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06" activeTab="0"/>
  </bookViews>
  <sheets>
    <sheet name="Table of Contents" sheetId="1" r:id="rId1"/>
    <sheet name="T-79" sheetId="2" r:id="rId2"/>
    <sheet name="T-91" sheetId="3" r:id="rId3"/>
    <sheet name="T-122" sheetId="4" r:id="rId4"/>
    <sheet name="T-127" sheetId="5" r:id="rId5"/>
    <sheet name="T-253" sheetId="6" r:id="rId6"/>
    <sheet name="T-586" sheetId="7" r:id="rId7"/>
    <sheet name="T-588" sheetId="8" r:id="rId8"/>
    <sheet name="T-623" sheetId="9" r:id="rId9"/>
    <sheet name="T-1172" sheetId="10" r:id="rId10"/>
    <sheet name="T-1281" sheetId="11" r:id="rId11"/>
    <sheet name="T-1510" sheetId="12" r:id="rId12"/>
    <sheet name="T-1514" sheetId="13" r:id="rId13"/>
  </sheets>
  <definedNames/>
  <calcPr fullCalcOnLoad="1"/>
</workbook>
</file>

<file path=xl/sharedStrings.xml><?xml version="1.0" encoding="utf-8"?>
<sst xmlns="http://schemas.openxmlformats.org/spreadsheetml/2006/main" count="1672" uniqueCount="700">
  <si>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</si>
  <si>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</si>
  <si>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</si>
  <si>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</si>
  <si>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</si>
  <si>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</si>
  <si>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</si>
  <si>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</si>
  <si>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</si>
  <si>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</si>
  <si>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</si>
  <si>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#20</t>
  </si>
  <si>
    <t xml:space="preserve"> Nueva Ecija Section</t>
  </si>
  <si>
    <t xml:space="preserve"> T-79</t>
  </si>
  <si>
    <t xml:space="preserve"> San  Leonardo, Nueva Ecija</t>
  </si>
  <si>
    <t xml:space="preserve"> (May 23, 1934)</t>
  </si>
  <si>
    <t>ANF Sec. 20 Nueva Ecija Section</t>
  </si>
  <si>
    <t xml:space="preserve"> Cruz,  Silvestre  dela    Rev. Fr.</t>
  </si>
  <si>
    <t>TC</t>
  </si>
  <si>
    <t xml:space="preserve"> Rayo,  Sancho  J.</t>
  </si>
  <si>
    <t>A</t>
  </si>
  <si>
    <t xml:space="preserve"> Candelaria,  Vicente</t>
  </si>
  <si>
    <t xml:space="preserve"> Amurao,  Isidoro</t>
  </si>
  <si>
    <t xml:space="preserve"> Angeles,  Monico</t>
  </si>
  <si>
    <t xml:space="preserve"> Amurao,  Teodoro</t>
  </si>
  <si>
    <t xml:space="preserve"> Atayde,  Francisco</t>
  </si>
  <si>
    <t xml:space="preserve"> Atendido,  Gaudencio</t>
  </si>
  <si>
    <t xml:space="preserve"> Balagtas,  Jesus</t>
  </si>
  <si>
    <t xml:space="preserve"> Bauto,  Victor</t>
  </si>
  <si>
    <t xml:space="preserve"> Candelaria,  Demetrio</t>
  </si>
  <si>
    <t xml:space="preserve"> Carreon,  Pioquinto</t>
  </si>
  <si>
    <t xml:space="preserve"> Castro,  Marcos  de</t>
  </si>
  <si>
    <t xml:space="preserve"> Cunanan,  Eugenio</t>
  </si>
  <si>
    <t xml:space="preserve"> Daos,  Aunario</t>
  </si>
  <si>
    <t xml:space="preserve"> Fajardo,  Valentin</t>
  </si>
  <si>
    <t xml:space="preserve"> Garcia,  Remigio</t>
  </si>
  <si>
    <t xml:space="preserve"> Garcia,  Santos</t>
  </si>
  <si>
    <t xml:space="preserve"> Gavino,  Isidro</t>
  </si>
  <si>
    <t xml:space="preserve"> Gernal,  Candido</t>
  </si>
  <si>
    <t xml:space="preserve"> Gernal,  Manuel</t>
  </si>
  <si>
    <t xml:space="preserve"> Gutierrez,  Severino</t>
  </si>
  <si>
    <t xml:space="preserve"> Incleto,  Antonio</t>
  </si>
  <si>
    <t xml:space="preserve"> Leon,  Anselmo de</t>
  </si>
  <si>
    <t xml:space="preserve"> Longalong,  Arsenio</t>
  </si>
  <si>
    <t xml:space="preserve"> Leon,  Catalino de</t>
  </si>
  <si>
    <t xml:space="preserve"> Lopez,  Jacinto</t>
  </si>
  <si>
    <t xml:space="preserve"> Magbintang,  Alfredo</t>
  </si>
  <si>
    <t xml:space="preserve"> Mariano,  Casimiro</t>
  </si>
  <si>
    <t xml:space="preserve"> Marin,  Lucas</t>
  </si>
  <si>
    <t xml:space="preserve"> Marquez,  Leonardo</t>
  </si>
  <si>
    <t xml:space="preserve"> Mendoza,  Pedro</t>
  </si>
  <si>
    <t xml:space="preserve"> Pestano,  Guillermo</t>
  </si>
  <si>
    <t xml:space="preserve"> Pineda,  Teodoro</t>
  </si>
  <si>
    <t xml:space="preserve"> Ramos,  Mamerto</t>
  </si>
  <si>
    <t xml:space="preserve"> Ramos,  Ricardo</t>
  </si>
  <si>
    <t xml:space="preserve"> Razon,  Angel</t>
  </si>
  <si>
    <t xml:space="preserve"> Razon,  Sixto</t>
  </si>
  <si>
    <t xml:space="preserve"> Razon,  Urbano</t>
  </si>
  <si>
    <t xml:space="preserve"> Reyes,  Santiago</t>
  </si>
  <si>
    <t xml:space="preserve"> Rosario,  Isaac del</t>
  </si>
  <si>
    <t xml:space="preserve"> Rosario,  Miguel del</t>
  </si>
  <si>
    <t xml:space="preserve"> Solomon,  Lucio</t>
  </si>
  <si>
    <t xml:space="preserve"> Santiago,  Florencio</t>
  </si>
  <si>
    <t xml:space="preserve"> Santos,  Anacleto delos</t>
  </si>
  <si>
    <t xml:space="preserve"> Alcantara,  Santiago</t>
  </si>
  <si>
    <t xml:space="preserve"> Solomon,  Apolonio</t>
  </si>
  <si>
    <t xml:space="preserve"> Padilla,  Faustino</t>
  </si>
  <si>
    <t xml:space="preserve"> Jarata,  Arcadio</t>
  </si>
  <si>
    <t xml:space="preserve"> Javier,  Benjamin  P.</t>
  </si>
  <si>
    <t xml:space="preserve"> Pestano,  Zacarias</t>
  </si>
  <si>
    <t xml:space="preserve"> Balajadia,  Santiago</t>
  </si>
  <si>
    <t xml:space="preserve"> Garcia,  Angel</t>
  </si>
  <si>
    <t xml:space="preserve"> Dauz,  Guillermo</t>
  </si>
  <si>
    <t xml:space="preserve"> Marquez,  Reynaldo</t>
  </si>
  <si>
    <t xml:space="preserve"> Martin,  Cresencio</t>
  </si>
  <si>
    <t xml:space="preserve"> Gamboa,  Luis</t>
  </si>
  <si>
    <t>T-79 San  Leonardo, Nueva Ecija</t>
  </si>
  <si>
    <t xml:space="preserve"> T-91</t>
  </si>
  <si>
    <t xml:space="preserve"> Zaragoza, Nueva Ecija</t>
  </si>
  <si>
    <t xml:space="preserve"> (November 29, 1936)</t>
  </si>
  <si>
    <t xml:space="preserve"> Isidoro,  Fidel</t>
  </si>
  <si>
    <t>/   /</t>
  </si>
  <si>
    <t xml:space="preserve"> Cruz,  Rocardo  dela</t>
  </si>
  <si>
    <t xml:space="preserve"> Lapuz,  Avelino</t>
  </si>
  <si>
    <t xml:space="preserve"> Dumalo,  Benigno</t>
  </si>
  <si>
    <t xml:space="preserve"> Valencia,  Pelagio</t>
  </si>
  <si>
    <t xml:space="preserve"> Legamis,  Nicanor</t>
  </si>
  <si>
    <t xml:space="preserve"> Belza,  Leandro</t>
  </si>
  <si>
    <t xml:space="preserve"> Cuaresma,  Pedro</t>
  </si>
  <si>
    <t xml:space="preserve"> Badua,  Francisco</t>
  </si>
  <si>
    <t xml:space="preserve"> Baniaga,  Celestino</t>
  </si>
  <si>
    <t xml:space="preserve"> Buendia,  Dominador</t>
  </si>
  <si>
    <t xml:space="preserve"> Carvani,  Gregorio</t>
  </si>
  <si>
    <t xml:space="preserve"> Guzman,  Rufino  de</t>
  </si>
  <si>
    <t xml:space="preserve"> Cruz,  Antonio  dela</t>
  </si>
  <si>
    <t xml:space="preserve"> Cruz,  Romeo  dela</t>
  </si>
  <si>
    <t xml:space="preserve"> Galman,  Laverno</t>
  </si>
  <si>
    <t xml:space="preserve"> Mariano,  Emilio</t>
  </si>
  <si>
    <t xml:space="preserve"> Matutino,  Ricardo</t>
  </si>
  <si>
    <t xml:space="preserve"> Reyes,  Jose  Jr.</t>
  </si>
  <si>
    <t xml:space="preserve"> Reyes,  Vicente</t>
  </si>
  <si>
    <t xml:space="preserve"> Santiago,  Ceferino</t>
  </si>
  <si>
    <t xml:space="preserve"> Torres,  Gregorio</t>
  </si>
  <si>
    <t xml:space="preserve"> Alviz,  Mario</t>
  </si>
  <si>
    <t xml:space="preserve"> Baniaga,  Ponciano</t>
  </si>
  <si>
    <t xml:space="preserve"> Bautista,  Gregorio</t>
  </si>
  <si>
    <t xml:space="preserve"> Belmonte,  Reynaldo</t>
  </si>
  <si>
    <t xml:space="preserve"> Buendia,  Pedro</t>
  </si>
  <si>
    <t xml:space="preserve"> Corpuz,  Edgardo</t>
  </si>
  <si>
    <t xml:space="preserve"> Corpuz,  Proceso</t>
  </si>
  <si>
    <t xml:space="preserve"> Cruz,  Francisco  dela</t>
  </si>
  <si>
    <t xml:space="preserve"> Domingo,  Alberto</t>
  </si>
  <si>
    <t xml:space="preserve"> Esteban,  Emeterio</t>
  </si>
  <si>
    <t xml:space="preserve"> Flores,  Jovito</t>
  </si>
  <si>
    <t xml:space="preserve"> Guinto,  Conrado</t>
  </si>
  <si>
    <t xml:space="preserve"> Dumlao,  Rolando</t>
  </si>
  <si>
    <t xml:space="preserve"> Lazaga,  Abundio</t>
  </si>
  <si>
    <t xml:space="preserve"> Mallari,  Cayetano</t>
  </si>
  <si>
    <t xml:space="preserve"> Morales,  Domingo</t>
  </si>
  <si>
    <t xml:space="preserve"> Nicanor,  Silvestre</t>
  </si>
  <si>
    <t xml:space="preserve"> Ortiz,  Primo</t>
  </si>
  <si>
    <t xml:space="preserve"> Panahon,  Pablo</t>
  </si>
  <si>
    <t xml:space="preserve"> Roque,  Florencio</t>
  </si>
  <si>
    <t xml:space="preserve"> Salonga,  Rabel</t>
  </si>
  <si>
    <t xml:space="preserve"> Sangil,  Epifanio</t>
  </si>
  <si>
    <t xml:space="preserve"> Tagasa,  Cornelio</t>
  </si>
  <si>
    <t xml:space="preserve"> Tagasa,  Mariano</t>
  </si>
  <si>
    <t xml:space="preserve"> Trinidad,  Mariano</t>
  </si>
  <si>
    <t xml:space="preserve"> Legamia,  Marcelino</t>
  </si>
  <si>
    <t xml:space="preserve"> Bondoc,  Antonio  M</t>
  </si>
  <si>
    <t xml:space="preserve"> Domingo,  Danilo</t>
  </si>
  <si>
    <t xml:space="preserve"> Gregorio,  Bernardo</t>
  </si>
  <si>
    <t xml:space="preserve"> Reyes,  Eladio</t>
  </si>
  <si>
    <t xml:space="preserve"> Ruiz,  Donato</t>
  </si>
  <si>
    <t xml:space="preserve"> Valentino,  Marcelino</t>
  </si>
  <si>
    <t xml:space="preserve"> Asentista,  Gaspar</t>
  </si>
  <si>
    <t xml:space="preserve"> Cuanan,  Reynaldo</t>
  </si>
  <si>
    <t xml:space="preserve"> Rivera,  Crisostomo  C.</t>
  </si>
  <si>
    <t xml:space="preserve"> Calalang,  Marcial  A.</t>
  </si>
  <si>
    <t xml:space="preserve"> Hernandez,  Fidel</t>
  </si>
  <si>
    <t xml:space="preserve"> Geronimo,  Cornelio</t>
  </si>
  <si>
    <t xml:space="preserve"> Parubrub,  Danilo</t>
  </si>
  <si>
    <t>(?)</t>
  </si>
  <si>
    <t xml:space="preserve"> Liwanag,  Nestor</t>
  </si>
  <si>
    <t xml:space="preserve"> Gregorio,  Segundo</t>
  </si>
  <si>
    <t xml:space="preserve"> Conta,  Paulino</t>
  </si>
  <si>
    <t xml:space="preserve"> Ortiz,  Carlos</t>
  </si>
  <si>
    <t xml:space="preserve"> Rivera,  Crisostomo</t>
  </si>
  <si>
    <t xml:space="preserve"> Gaboy,  Romeo</t>
  </si>
  <si>
    <t xml:space="preserve"> Gonzales,  Alfredo</t>
  </si>
  <si>
    <t xml:space="preserve"> Gonzales,  Galiceno</t>
  </si>
  <si>
    <t xml:space="preserve"> Gonzales,  Enrico</t>
  </si>
  <si>
    <t xml:space="preserve"> Legamia,  Santiago Sr.  B.</t>
  </si>
  <si>
    <t xml:space="preserve"> Gregorio,  Segundo Jr.  B.</t>
  </si>
  <si>
    <t xml:space="preserve"> Gonzales,  Galicano  A.</t>
  </si>
  <si>
    <t xml:space="preserve"> Gamboa,  Hernando  B.</t>
  </si>
  <si>
    <t xml:space="preserve"> Raymundo,  Rolando  N.</t>
  </si>
  <si>
    <t xml:space="preserve"> Guilit,  Felimon  C.</t>
  </si>
  <si>
    <t>T-91 Zaragoza, Nueva Ecija</t>
  </si>
  <si>
    <t xml:space="preserve"> T-122</t>
  </si>
  <si>
    <t xml:space="preserve"> St. Nicholas of Tolentime</t>
  </si>
  <si>
    <t xml:space="preserve"> Cabanatuan City, Nueva Ecija</t>
  </si>
  <si>
    <t xml:space="preserve"> (October 30, 1937)</t>
  </si>
  <si>
    <t xml:space="preserve"> Libra,  Virgilio</t>
  </si>
  <si>
    <t xml:space="preserve"> Mora,  Anselmo</t>
  </si>
  <si>
    <t xml:space="preserve"> Palencia,  Benigno</t>
  </si>
  <si>
    <t xml:space="preserve"> Anastacio,  Francisco</t>
  </si>
  <si>
    <t xml:space="preserve"> Martin,  Ricardo</t>
  </si>
  <si>
    <t xml:space="preserve"> Esteban,  Pedro</t>
  </si>
  <si>
    <t xml:space="preserve"> Esteban,  Emil</t>
  </si>
  <si>
    <t xml:space="preserve"> Parungao,  Lazaro</t>
  </si>
  <si>
    <t xml:space="preserve"> Lubiran,  Rodolfo</t>
  </si>
  <si>
    <t xml:space="preserve"> Reguval,  Marcelo</t>
  </si>
  <si>
    <t xml:space="preserve"> Cabico,  Geraldo</t>
  </si>
  <si>
    <t xml:space="preserve"> Linsangan,  Gaudencio</t>
  </si>
  <si>
    <t xml:space="preserve"> Reyes,  Domiciano</t>
  </si>
  <si>
    <t xml:space="preserve"> Payawal,  Lamberto</t>
  </si>
  <si>
    <t xml:space="preserve"> Arimado,  Fernando</t>
  </si>
  <si>
    <t xml:space="preserve"> Cruz,  Nicasio</t>
  </si>
  <si>
    <t xml:space="preserve"> Gulisag,  Apolinario  S</t>
  </si>
  <si>
    <t xml:space="preserve"> Parungao,  Reny</t>
  </si>
  <si>
    <t xml:space="preserve"> Jose,  Aurelio  M</t>
  </si>
  <si>
    <t xml:space="preserve"> Valencia,  Eliseo</t>
  </si>
  <si>
    <t xml:space="preserve"> Pangan,  Leonardo</t>
  </si>
  <si>
    <t xml:space="preserve"> Manuel,  Efren</t>
  </si>
  <si>
    <t xml:space="preserve"> Canlas,  Gaudencio</t>
  </si>
  <si>
    <t xml:space="preserve"> Reyes,  Armando</t>
  </si>
  <si>
    <t xml:space="preserve"> Teodoro,  Artemio</t>
  </si>
  <si>
    <t xml:space="preserve"> Fernando,  Jose</t>
  </si>
  <si>
    <t xml:space="preserve"> Mingala,  dominador</t>
  </si>
  <si>
    <t xml:space="preserve"> Samson,  Danilo</t>
  </si>
  <si>
    <t xml:space="preserve"> Yanga,  ricardo</t>
  </si>
  <si>
    <t xml:space="preserve"> Guanlao,  Emelito</t>
  </si>
  <si>
    <t xml:space="preserve"> Ferrer,  Patricio</t>
  </si>
  <si>
    <t xml:space="preserve"> Leon,  Angelito  de</t>
  </si>
  <si>
    <t xml:space="preserve"> Chavez,  Benito</t>
  </si>
  <si>
    <t xml:space="preserve"> Aguirre,  Miguel</t>
  </si>
  <si>
    <t xml:space="preserve"> Aldam,  Reymo  R</t>
  </si>
  <si>
    <t xml:space="preserve"> Bernulfo,  Samuel</t>
  </si>
  <si>
    <t xml:space="preserve"> Cobarubias,  Gregorio  P</t>
  </si>
  <si>
    <t xml:space="preserve"> Diaz,  Eduardo</t>
  </si>
  <si>
    <t xml:space="preserve"> Fabian,  Alejandro  C</t>
  </si>
  <si>
    <t xml:space="preserve"> Obedoza,  Fernando  A</t>
  </si>
  <si>
    <t xml:space="preserve"> Papa,  Angelito</t>
  </si>
  <si>
    <t xml:space="preserve"> Reyes,  Resty  M</t>
  </si>
  <si>
    <t xml:space="preserve"> Sagandal,  Crisanto   </t>
  </si>
  <si>
    <t xml:space="preserve"> Allarces,  Severiano</t>
  </si>
  <si>
    <t xml:space="preserve"> Tumangan,  Edgardo  Y</t>
  </si>
  <si>
    <t xml:space="preserve"> Antonio,  Resty</t>
  </si>
  <si>
    <t xml:space="preserve"> Pineda,  Juanito  P.</t>
  </si>
  <si>
    <t xml:space="preserve"> Habla,  Manuel  E.</t>
  </si>
  <si>
    <t xml:space="preserve"> Cruz,  Rommel  M.</t>
  </si>
  <si>
    <t xml:space="preserve"> Manguba,  Saturnino  M.</t>
  </si>
  <si>
    <t xml:space="preserve"> Orpiano,  Darius  G.</t>
  </si>
  <si>
    <t xml:space="preserve"> Panlar,  Oliver  R.</t>
  </si>
  <si>
    <t xml:space="preserve"> Yuson,  Virgilio  M.</t>
  </si>
  <si>
    <t xml:space="preserve"> Sagandal,  Ramil  O.</t>
  </si>
  <si>
    <t xml:space="preserve"> Jesus,  Eduardo  V.  de</t>
  </si>
  <si>
    <t xml:space="preserve"> Lopez,  Dionisio  B.</t>
  </si>
  <si>
    <t xml:space="preserve"> Espiritu,  Joseph  R.</t>
  </si>
  <si>
    <t xml:space="preserve"> Cajucom,  Reynaldo  A.</t>
  </si>
  <si>
    <t xml:space="preserve"> Dallo,  Arturo  I.</t>
  </si>
  <si>
    <t xml:space="preserve"> Velasquez,  Gerry  P.</t>
  </si>
  <si>
    <t xml:space="preserve"> Juan,  Nemesio  Jr.</t>
  </si>
  <si>
    <t xml:space="preserve"> Corpuz,  Domingo</t>
  </si>
  <si>
    <t xml:space="preserve"> Valdez,  Luciano</t>
  </si>
  <si>
    <t xml:space="preserve"> Sagandal,  Crisanto  C.</t>
  </si>
  <si>
    <t>Secretary</t>
  </si>
  <si>
    <t xml:space="preserve"> Fernandez,  Antonio  E.</t>
  </si>
  <si>
    <t>Treasurer</t>
  </si>
  <si>
    <t xml:space="preserve"> Auditor</t>
  </si>
  <si>
    <t xml:space="preserve"> Pangimen,  Dexter</t>
  </si>
  <si>
    <t xml:space="preserve"> Lopez,  Antonio  V.</t>
  </si>
  <si>
    <t xml:space="preserve"> Enriquez,  Apolinario</t>
  </si>
  <si>
    <t xml:space="preserve"> Tolentino,  Roberto  G.</t>
  </si>
  <si>
    <t xml:space="preserve"> Javier,  Eduardo</t>
  </si>
  <si>
    <t xml:space="preserve"> Eusebio,  Jose</t>
  </si>
  <si>
    <t xml:space="preserve"> Sagandal,  Ferdinand</t>
  </si>
  <si>
    <t>TO</t>
  </si>
  <si>
    <t xml:space="preserve"> Vivar,  Mario  R.</t>
  </si>
  <si>
    <t xml:space="preserve"> Reyes,  Luis</t>
  </si>
  <si>
    <t xml:space="preserve"> Cajucom,  Fernando</t>
  </si>
  <si>
    <t xml:space="preserve"> Ramos,  Rododlfo  T.</t>
  </si>
  <si>
    <t xml:space="preserve"> Guzman,  Ramon  de</t>
  </si>
  <si>
    <t xml:space="preserve"> Capulong,  Benjamin</t>
  </si>
  <si>
    <t xml:space="preserve"> Tinio,  Elio</t>
  </si>
  <si>
    <t xml:space="preserve"> Chua,  Danilo  T.</t>
  </si>
  <si>
    <t xml:space="preserve"> Dalacat,  Fernando  S.</t>
  </si>
  <si>
    <t xml:space="preserve"> Dios,  Jaime  S.  de</t>
  </si>
  <si>
    <t xml:space="preserve"> Par,  Benny</t>
  </si>
  <si>
    <t xml:space="preserve"> Jesus,  Jorel  de</t>
  </si>
  <si>
    <t xml:space="preserve"> Chua,  Danny  T.</t>
  </si>
  <si>
    <t xml:space="preserve"> Lopez,  Antonio</t>
  </si>
  <si>
    <t xml:space="preserve"> Urera, Salvador  D.</t>
  </si>
  <si>
    <t xml:space="preserve"> Francisco, Jaime  B.</t>
  </si>
  <si>
    <t xml:space="preserve"> Vivar,  Mario</t>
  </si>
  <si>
    <t xml:space="preserve"> Castro,  Geronimo  E.</t>
  </si>
  <si>
    <t xml:space="preserve"> Cases,  Hivegil  B.</t>
  </si>
  <si>
    <t xml:space="preserve"> Leon,  Cristopher  F. de</t>
  </si>
  <si>
    <t xml:space="preserve"> Gonzales,  Moses  S.</t>
  </si>
  <si>
    <t xml:space="preserve"> Cabuang,  Victoriano  U.</t>
  </si>
  <si>
    <t xml:space="preserve"> Antonio,  Tomas  S.</t>
  </si>
  <si>
    <t xml:space="preserve"> Carlos,  Glorito  G.</t>
  </si>
  <si>
    <t xml:space="preserve"> Sagandal,  Roger</t>
  </si>
  <si>
    <t xml:space="preserve"> Bartulay,  Augusto  D.</t>
  </si>
  <si>
    <t>T-122 St. Nicholas of Tolentime Cabanatuan City, Nueva Ecija</t>
  </si>
  <si>
    <t xml:space="preserve"> T-127</t>
  </si>
  <si>
    <t xml:space="preserve"> Peñaranda, Nueva Ecija</t>
  </si>
  <si>
    <t xml:space="preserve"> (January 22, 1938)</t>
  </si>
  <si>
    <t xml:space="preserve"> Reyes,  Rufino</t>
  </si>
  <si>
    <t xml:space="preserve"> Padiones,  Ernesto</t>
  </si>
  <si>
    <t xml:space="preserve"> Garcia,  Rodrigo</t>
  </si>
  <si>
    <t xml:space="preserve"> Pineda,  Pascual</t>
  </si>
  <si>
    <t>T-127 Peñaranda, Nueva Ecija</t>
  </si>
  <si>
    <t xml:space="preserve"> T-253</t>
  </si>
  <si>
    <t xml:space="preserve"> San Isidro Labrador</t>
  </si>
  <si>
    <t xml:space="preserve"> Talavera, Nueva Ecija</t>
  </si>
  <si>
    <t xml:space="preserve"> (November 29, 1952)</t>
  </si>
  <si>
    <t xml:space="preserve"> Arenas,  Deodoro</t>
  </si>
  <si>
    <t xml:space="preserve"> Ceña,  Jose</t>
  </si>
  <si>
    <t xml:space="preserve"> Bulanadi,  Rufino</t>
  </si>
  <si>
    <t xml:space="preserve"> Bermudez,  Igmedio</t>
  </si>
  <si>
    <t xml:space="preserve"> Castro,  Fernando</t>
  </si>
  <si>
    <t xml:space="preserve"> Fernando,  Reynaldo</t>
  </si>
  <si>
    <t xml:space="preserve"> Balarag,  Ricardo</t>
  </si>
  <si>
    <t xml:space="preserve"> Hizon,  Virgilio</t>
  </si>
  <si>
    <t xml:space="preserve"> Mendoza,  Juanto</t>
  </si>
  <si>
    <t xml:space="preserve"> Turalba,  Rufino</t>
  </si>
  <si>
    <t xml:space="preserve"> Casimiro,  Ernesto</t>
  </si>
  <si>
    <t xml:space="preserve"> Baldedara,  Rufino</t>
  </si>
  <si>
    <t xml:space="preserve"> Dalis,  Moises</t>
  </si>
  <si>
    <t xml:space="preserve"> Cruz,  Orlando  dela</t>
  </si>
  <si>
    <t xml:space="preserve"> Jesus,  Glen  de</t>
  </si>
  <si>
    <t xml:space="preserve"> Turalba,  Pedro</t>
  </si>
  <si>
    <t xml:space="preserve"> Bautista,  Alfredo</t>
  </si>
  <si>
    <t xml:space="preserve"> Rayos,  Jose</t>
  </si>
  <si>
    <t xml:space="preserve"> Cruz,  Luis  dela</t>
  </si>
  <si>
    <t xml:space="preserve"> Guevarra,  Victoriano</t>
  </si>
  <si>
    <t xml:space="preserve"> Guzman,  Arlen  de</t>
  </si>
  <si>
    <t xml:space="preserve"> Paguio,  Rolando</t>
  </si>
  <si>
    <t xml:space="preserve"> Agustin,  Venancio</t>
  </si>
  <si>
    <t xml:space="preserve"> Espiritu,  Mamerto</t>
  </si>
  <si>
    <t xml:space="preserve"> Cruz,  Rolando  dela</t>
  </si>
  <si>
    <t xml:space="preserve"> Baldedara,  Reynaldo</t>
  </si>
  <si>
    <t xml:space="preserve"> Elizaga,  Marcos</t>
  </si>
  <si>
    <t xml:space="preserve"> Sarila,  Victorino</t>
  </si>
  <si>
    <t xml:space="preserve"> Reña,  Saturnino</t>
  </si>
  <si>
    <t xml:space="preserve"> Concepcion,  Leonardo</t>
  </si>
  <si>
    <t xml:space="preserve"> Angeles,  Virgilio</t>
  </si>
  <si>
    <t xml:space="preserve"> Duldulao,  Guillermo</t>
  </si>
  <si>
    <t xml:space="preserve"> Policarpio,  Reynaldo</t>
  </si>
  <si>
    <t xml:space="preserve"> Purificacion,  Ronnie</t>
  </si>
  <si>
    <t xml:space="preserve"> Espiritu,  Angelito</t>
  </si>
  <si>
    <t xml:space="preserve"> Espiritu,  Mario</t>
  </si>
  <si>
    <t xml:space="preserve"> Aguilar,  Rogelio</t>
  </si>
  <si>
    <t xml:space="preserve"> Jesus,  Dong de</t>
  </si>
  <si>
    <t xml:space="preserve"> Cruz,  Alejandro  dela</t>
  </si>
  <si>
    <t xml:space="preserve"> Balmeo,  Marcelino</t>
  </si>
  <si>
    <t xml:space="preserve"> Alvaran,  Julio</t>
  </si>
  <si>
    <t xml:space="preserve"> Prudente,  Rodito</t>
  </si>
  <si>
    <t xml:space="preserve"> Villamor,  Manuel</t>
  </si>
  <si>
    <t xml:space="preserve"> Valino,  Renato</t>
  </si>
  <si>
    <t xml:space="preserve"> Jesus,  Arcenio  de</t>
  </si>
  <si>
    <t xml:space="preserve"> Artes,  James</t>
  </si>
  <si>
    <t xml:space="preserve"> Baldedara,  Melchor</t>
  </si>
  <si>
    <t xml:space="preserve"> Cruz,  Joel</t>
  </si>
  <si>
    <t xml:space="preserve"> Bestante,  Victorino</t>
  </si>
  <si>
    <t xml:space="preserve"> Lucto,  Ernesto</t>
  </si>
  <si>
    <t xml:space="preserve"> Guevarra,  Teotimo</t>
  </si>
  <si>
    <t xml:space="preserve"> Sardeña,  Gavino</t>
  </si>
  <si>
    <t xml:space="preserve"> Reyes,  Michael</t>
  </si>
  <si>
    <t xml:space="preserve"> Santos,  Agaton</t>
  </si>
  <si>
    <t xml:space="preserve"> Miranda,  Jaime</t>
  </si>
  <si>
    <t xml:space="preserve"> Tiongson,  Lyndon</t>
  </si>
  <si>
    <t xml:space="preserve"> Santos,  Arnel</t>
  </si>
  <si>
    <t xml:space="preserve"> Luna,  Virgilio  de</t>
  </si>
  <si>
    <t xml:space="preserve"> Santin,  Rufino</t>
  </si>
  <si>
    <t xml:space="preserve"> Cayetano,  Federico</t>
  </si>
  <si>
    <t xml:space="preserve"> Mandani,  Ric</t>
  </si>
  <si>
    <t xml:space="preserve"> Bulanadi,  Frisco</t>
  </si>
  <si>
    <t xml:space="preserve"> Constantino,  Dionisio</t>
  </si>
  <si>
    <t xml:space="preserve"> Purificacion,  Rannie</t>
  </si>
  <si>
    <t xml:space="preserve"> Jesus,  Arnold  de</t>
  </si>
  <si>
    <t xml:space="preserve"> Galde,  Alberto</t>
  </si>
  <si>
    <t xml:space="preserve"> Baldedua,  Philip</t>
  </si>
  <si>
    <t xml:space="preserve"> Ramos,  Sergio</t>
  </si>
  <si>
    <t xml:space="preserve"> Balagtas,  Antonio</t>
  </si>
  <si>
    <t xml:space="preserve"> Guillermo,  Renato</t>
  </si>
  <si>
    <t xml:space="preserve"> Sunga,  Rodolfo</t>
  </si>
  <si>
    <t xml:space="preserve"> Gomba,  Rogie</t>
  </si>
  <si>
    <t xml:space="preserve"> Lopez,  Ariel</t>
  </si>
  <si>
    <t xml:space="preserve"> Marcelo,  Felimon</t>
  </si>
  <si>
    <t xml:space="preserve"> Ramos,  Raul</t>
  </si>
  <si>
    <t xml:space="preserve"> Antonio,  Simplicio</t>
  </si>
  <si>
    <t xml:space="preserve"> Lising,  Elegio</t>
  </si>
  <si>
    <t xml:space="preserve"> Muñoz,  Gregorio</t>
  </si>
  <si>
    <t xml:space="preserve"> Sanchez,  Pablo</t>
  </si>
  <si>
    <t xml:space="preserve"> Pangan,  Guillermo</t>
  </si>
  <si>
    <t xml:space="preserve"> Bulanadi,  Fulgencio</t>
  </si>
  <si>
    <t xml:space="preserve"> Martinez,  Rufino</t>
  </si>
  <si>
    <t xml:space="preserve"> Manuzon.  Rodolfo</t>
  </si>
  <si>
    <t xml:space="preserve"> Arimbuyatan,  Rufino</t>
  </si>
  <si>
    <t xml:space="preserve"> Santos,  Ferper</t>
  </si>
  <si>
    <t xml:space="preserve"> Castro,  Peter</t>
  </si>
  <si>
    <t xml:space="preserve"> Galema,  Edgie</t>
  </si>
  <si>
    <t xml:space="preserve"> Muñoz,  Cesar</t>
  </si>
  <si>
    <t xml:space="preserve"> Concepcion,  Mario</t>
  </si>
  <si>
    <t xml:space="preserve"> Rodil,  Marcos</t>
  </si>
  <si>
    <t xml:space="preserve"> Gabriel,  Gregorio</t>
  </si>
  <si>
    <t xml:space="preserve"> Ibay,  Daniel  Jr.</t>
  </si>
  <si>
    <t xml:space="preserve"> Torres,  Roberto</t>
  </si>
  <si>
    <t xml:space="preserve"> Miranda,  Larry</t>
  </si>
  <si>
    <t xml:space="preserve"> Maliwat,  Raymar</t>
  </si>
  <si>
    <t xml:space="preserve"> Jesus,  Joel  de.</t>
  </si>
  <si>
    <t xml:space="preserve"> Purificacion,  Leoncio </t>
  </si>
  <si>
    <t xml:space="preserve"> Cruz,  Nemencio  dela</t>
  </si>
  <si>
    <t xml:space="preserve"> Cayetano,  Alfredo</t>
  </si>
  <si>
    <t xml:space="preserve"> Buenaventura,  Apolinario</t>
  </si>
  <si>
    <t xml:space="preserve"> Alvasrez,  Miguel</t>
  </si>
  <si>
    <t xml:space="preserve"> Ramos,  Michael</t>
  </si>
  <si>
    <t xml:space="preserve"> Pajarillaga,  Omar</t>
  </si>
  <si>
    <t xml:space="preserve"> Bulanadi,  Edgar</t>
  </si>
  <si>
    <t xml:space="preserve"> Antonio,  Emilio</t>
  </si>
  <si>
    <t xml:space="preserve"> Santiago,  Emmanuel</t>
  </si>
  <si>
    <t xml:space="preserve"> Octavio,  Rolando</t>
  </si>
  <si>
    <t xml:space="preserve"> Esquierdo,  Restituto</t>
  </si>
  <si>
    <t xml:space="preserve"> Baldedara,  Roberto</t>
  </si>
  <si>
    <t xml:space="preserve"> Rosario,  Roberto  del</t>
  </si>
  <si>
    <t xml:space="preserve"> Torres,  Camilo</t>
  </si>
  <si>
    <t xml:space="preserve"> Reyes,  Richard</t>
  </si>
  <si>
    <t xml:space="preserve"> Mendoza,  Juanito  R.</t>
  </si>
  <si>
    <t xml:space="preserve"> Sanchez,  Juanito</t>
  </si>
  <si>
    <t xml:space="preserve"> Rosario,  Federico  del</t>
  </si>
  <si>
    <t xml:space="preserve"> Leabres,  Rodrigo  B.</t>
  </si>
  <si>
    <t xml:space="preserve"> Viterbo,  Lorenzo  R.</t>
  </si>
  <si>
    <t xml:space="preserve"> Villamael,  Freddie  D.</t>
  </si>
  <si>
    <t xml:space="preserve"> Cruz,  Francisco  S.  dela</t>
  </si>
  <si>
    <t xml:space="preserve"> Octavio,  Christopher  D.</t>
  </si>
  <si>
    <t xml:space="preserve"> Eser,  Guillermo  S.</t>
  </si>
  <si>
    <t xml:space="preserve"> Balarag,  Rodrigo</t>
  </si>
  <si>
    <t xml:space="preserve"> Vicente,  Emilio  G.  Jr.</t>
  </si>
  <si>
    <t xml:space="preserve"> Ignacio,  Arturo</t>
  </si>
  <si>
    <t xml:space="preserve"> Casimiro,  Rogelio  Jr.</t>
  </si>
  <si>
    <t>118628</t>
  </si>
  <si>
    <t xml:space="preserve"> Santiago,  Cornelio  Sr.</t>
  </si>
  <si>
    <t xml:space="preserve"> /   /</t>
  </si>
  <si>
    <t xml:space="preserve"> Villafuerte,  Pantaleon</t>
  </si>
  <si>
    <t xml:space="preserve"> Yumul,  Crispulo</t>
  </si>
  <si>
    <t xml:space="preserve"> Dizon,  Clemente</t>
  </si>
  <si>
    <t xml:space="preserve"> Francisco,  Raul</t>
  </si>
  <si>
    <t xml:space="preserve"> Leabres,  Jesus</t>
  </si>
  <si>
    <t xml:space="preserve"> Pascual,  Rolando  P.</t>
  </si>
  <si>
    <t xml:space="preserve"> Perez,  Reynaldo</t>
  </si>
  <si>
    <t xml:space="preserve"> Viterbo,  Federico</t>
  </si>
  <si>
    <t xml:space="preserve"> Bulanadi,  Benny</t>
  </si>
  <si>
    <t xml:space="preserve"> Co,  Ben</t>
  </si>
  <si>
    <t xml:space="preserve"> Cruz,  Temoteo dela</t>
  </si>
  <si>
    <t xml:space="preserve"> Sales,  Edelberto</t>
  </si>
  <si>
    <t xml:space="preserve"> Diaz,  Emelito  G.</t>
  </si>
  <si>
    <t xml:space="preserve"> Cruz,  Joel  V.</t>
  </si>
  <si>
    <t xml:space="preserve"> HONORARY:</t>
  </si>
  <si>
    <t xml:space="preserve"> Valentin,  Atanacia</t>
  </si>
  <si>
    <t>H</t>
  </si>
  <si>
    <t xml:space="preserve"> Bigcas,  Benita</t>
  </si>
  <si>
    <t xml:space="preserve"> Guzman,  Ciriaca de</t>
  </si>
  <si>
    <t xml:space="preserve"> Salvador,  Carolina</t>
  </si>
  <si>
    <t xml:space="preserve"> Perez,  Milagros</t>
  </si>
  <si>
    <t xml:space="preserve"> Perez,  Miguela</t>
  </si>
  <si>
    <t xml:space="preserve"> Talampas,  Melinda</t>
  </si>
  <si>
    <t xml:space="preserve"> Mananguit,  Pilar</t>
  </si>
  <si>
    <t>T-253 San Isidro Labrador Talavera, Nueva Ecija</t>
  </si>
  <si>
    <t xml:space="preserve"> T-586</t>
  </si>
  <si>
    <t xml:space="preserve"> Sta. Rosa de Lima</t>
  </si>
  <si>
    <t xml:space="preserve"> Sta. Rosa, Nueva Ecija</t>
  </si>
  <si>
    <t xml:space="preserve"> (January 18, 1957)</t>
  </si>
  <si>
    <t xml:space="preserve"> Lansangan,  Fernando  Rev.  Msgr</t>
  </si>
  <si>
    <t xml:space="preserve"> Badiola,  Luciano</t>
  </si>
  <si>
    <t xml:space="preserve"> Germino,  Benito</t>
  </si>
  <si>
    <t xml:space="preserve"> Ronquillo,  Andres</t>
  </si>
  <si>
    <t xml:space="preserve"> Zamora,  Toribio</t>
  </si>
  <si>
    <t xml:space="preserve"> Asuncion,  Cerilo</t>
  </si>
  <si>
    <t xml:space="preserve"> Valerio,  Carlos</t>
  </si>
  <si>
    <t xml:space="preserve"> Santillana,  Apolinario</t>
  </si>
  <si>
    <t xml:space="preserve"> Flores,  Francisco</t>
  </si>
  <si>
    <t xml:space="preserve"> Gesmundo,  Fortunato  M.</t>
  </si>
  <si>
    <t xml:space="preserve"> Badilla,  Constancio  G.</t>
  </si>
  <si>
    <t xml:space="preserve"> Mapoy,  Renato  G.</t>
  </si>
  <si>
    <t xml:space="preserve"> Santillano,  Luciano</t>
  </si>
  <si>
    <t xml:space="preserve"> Cruz,  Bernardo  dela</t>
  </si>
  <si>
    <t xml:space="preserve"> Relucio,  Romualdo  B.</t>
  </si>
  <si>
    <t xml:space="preserve"> Garchitorena,  Jess</t>
  </si>
  <si>
    <t xml:space="preserve"> Ingalla,  Leoncio</t>
  </si>
  <si>
    <t>T-586 Sta. Rosa de Lima Sta. Rosa, Nueva Ecija</t>
  </si>
  <si>
    <t xml:space="preserve"> T-588</t>
  </si>
  <si>
    <t xml:space="preserve"> Laur, Nueva Ecija</t>
  </si>
  <si>
    <t xml:space="preserve"> (January 25, 1958)</t>
  </si>
  <si>
    <t xml:space="preserve"> Malgapo,  Segundo</t>
  </si>
  <si>
    <t xml:space="preserve"> Olivares,  Bienvenido</t>
  </si>
  <si>
    <t xml:space="preserve"> Domingo,  Francisco</t>
  </si>
  <si>
    <t xml:space="preserve"> Madird,  Pablo</t>
  </si>
  <si>
    <t xml:space="preserve"> Gregorio,  Francisco  Jr.</t>
  </si>
  <si>
    <t xml:space="preserve"> Castillo,  Eddie</t>
  </si>
  <si>
    <t xml:space="preserve"> Estrella,  Conrado</t>
  </si>
  <si>
    <t xml:space="preserve"> Bayro,  Jayme</t>
  </si>
  <si>
    <t xml:space="preserve"> Vergara,  Leonardo</t>
  </si>
  <si>
    <t xml:space="preserve"> Sarmiento,  Dionisio</t>
  </si>
  <si>
    <t xml:space="preserve"> Agnes,  Basilio</t>
  </si>
  <si>
    <t xml:space="preserve"> Ramos,  Reynato</t>
  </si>
  <si>
    <t xml:space="preserve"> Nacar,  Leody</t>
  </si>
  <si>
    <t xml:space="preserve"> Fiesta,  Pedro de</t>
  </si>
  <si>
    <t xml:space="preserve"> Corpuz,  Marianito  F</t>
  </si>
  <si>
    <t xml:space="preserve"> Ramos,  Renato  L</t>
  </si>
  <si>
    <t xml:space="preserve"> Cabuhat,  Rodolfo  C</t>
  </si>
  <si>
    <t xml:space="preserve"> Galang,  Efren  M</t>
  </si>
  <si>
    <t xml:space="preserve"> Bayro,  Hector Jr.  S</t>
  </si>
  <si>
    <t xml:space="preserve"> Princessa,  Sotero Jr.  B</t>
  </si>
  <si>
    <t xml:space="preserve"> Domingo,  Rodolfo  C</t>
  </si>
  <si>
    <t xml:space="preserve"> Tolentino,  Pacifico</t>
  </si>
  <si>
    <t xml:space="preserve"> H</t>
  </si>
  <si>
    <t xml:space="preserve"> Cunanan,  Alejandro</t>
  </si>
  <si>
    <t xml:space="preserve"> Estabillo,  Marrieta</t>
  </si>
  <si>
    <t xml:space="preserve"> Gattoc,  Lolita</t>
  </si>
  <si>
    <t xml:space="preserve"> Aquino,  Zenaida</t>
  </si>
  <si>
    <t xml:space="preserve"> Gregorio,  Lita</t>
  </si>
  <si>
    <t xml:space="preserve"> Esteban,  Marina</t>
  </si>
  <si>
    <t xml:space="preserve"> Oliveros,  Nelly</t>
  </si>
  <si>
    <t xml:space="preserve"> Esteban,  Divina</t>
  </si>
  <si>
    <t xml:space="preserve"> Gamboa,  Rosie</t>
  </si>
  <si>
    <t xml:space="preserve"> Ibanez,  Luningning</t>
  </si>
  <si>
    <t xml:space="preserve"> Ibanez,  Julita</t>
  </si>
  <si>
    <t xml:space="preserve"> Cruz,  Carmelita dela</t>
  </si>
  <si>
    <t xml:space="preserve"> Gelilio,  Aida</t>
  </si>
  <si>
    <t xml:space="preserve"> Sayson,  Annie</t>
  </si>
  <si>
    <t xml:space="preserve"> Malgapo,  Rosing</t>
  </si>
  <si>
    <t xml:space="preserve"> Gamboa,  Angelina</t>
  </si>
  <si>
    <t xml:space="preserve"> Sayson,  Lita</t>
  </si>
  <si>
    <t xml:space="preserve"> Alarcon,  Mercedes</t>
  </si>
  <si>
    <t xml:space="preserve"> Panginin,  Emma</t>
  </si>
  <si>
    <t xml:space="preserve"> Paunan,  Lolita</t>
  </si>
  <si>
    <t xml:space="preserve"> Paunan,  Precy</t>
  </si>
  <si>
    <t xml:space="preserve"> Vergara,  Lolita</t>
  </si>
  <si>
    <t xml:space="preserve"> Peria,  Estelita</t>
  </si>
  <si>
    <t xml:space="preserve"> Dimalanta,  Elsie</t>
  </si>
  <si>
    <t xml:space="preserve"> Tolentino,  Perly</t>
  </si>
  <si>
    <t xml:space="preserve"> Nicanor,  Celia</t>
  </si>
  <si>
    <t xml:space="preserve"> Lacuna,  Pacita</t>
  </si>
  <si>
    <t xml:space="preserve"> Bocable,  Emelita</t>
  </si>
  <si>
    <t>T-588 Laur, Nueva Ecija</t>
  </si>
  <si>
    <t xml:space="preserve"> T-623</t>
  </si>
  <si>
    <t xml:space="preserve"> San Francisco de Asis</t>
  </si>
  <si>
    <t xml:space="preserve"> Bongabong, Nueva Ecija</t>
  </si>
  <si>
    <t xml:space="preserve"> (June 21, 1958)</t>
  </si>
  <si>
    <t xml:space="preserve"> Aquino,  Renato</t>
  </si>
  <si>
    <t xml:space="preserve"> Azarcon,  Rosauro</t>
  </si>
  <si>
    <t xml:space="preserve"> Camaniar,  Joaquin</t>
  </si>
  <si>
    <t xml:space="preserve"> Gamboa,  Pedro</t>
  </si>
  <si>
    <t xml:space="preserve"> Ilagan,  Renato</t>
  </si>
  <si>
    <t xml:space="preserve"> Laguerta,  Brigido</t>
  </si>
  <si>
    <t xml:space="preserve"> Macayan,  Buenaventura</t>
  </si>
  <si>
    <t xml:space="preserve"> Muncal,  Jose</t>
  </si>
  <si>
    <t xml:space="preserve"> Patrid,  Rufino</t>
  </si>
  <si>
    <t xml:space="preserve"> Principe,  Laureano</t>
  </si>
  <si>
    <t xml:space="preserve"> Tan,  Pablo</t>
  </si>
  <si>
    <t xml:space="preserve"> Yabut,  Romulo</t>
  </si>
  <si>
    <t xml:space="preserve"> (?)</t>
  </si>
  <si>
    <t xml:space="preserve"> Calara,  Marcelino</t>
  </si>
  <si>
    <t xml:space="preserve"> Cruz,  Ernesto</t>
  </si>
  <si>
    <t xml:space="preserve"> Lagasca,  Efren</t>
  </si>
  <si>
    <t xml:space="preserve"> Linsangan,  Felixberto</t>
  </si>
  <si>
    <t xml:space="preserve"> Castro,  Florencio</t>
  </si>
  <si>
    <t xml:space="preserve"> Morales,  Lope</t>
  </si>
  <si>
    <t xml:space="preserve"> Tangonan,  Bernard</t>
  </si>
  <si>
    <t xml:space="preserve"> Pineda,  Charlie</t>
  </si>
  <si>
    <t xml:space="preserve"> Reyes,  Pedro</t>
  </si>
  <si>
    <t xml:space="preserve"> Mariano,  Mariano</t>
  </si>
  <si>
    <t xml:space="preserve"> Cruz,  Salen  dela</t>
  </si>
  <si>
    <t xml:space="preserve"> Reguyal,  Milo</t>
  </si>
  <si>
    <t xml:space="preserve"> Sombillo,  Romualdo</t>
  </si>
  <si>
    <t xml:space="preserve"> Peralta,  Francisco</t>
  </si>
  <si>
    <t xml:space="preserve"> Escuadro,  Ronaldo</t>
  </si>
  <si>
    <t xml:space="preserve"> Gamboa,  Ernesto</t>
  </si>
  <si>
    <t xml:space="preserve"> Catacutan Marcelo</t>
  </si>
  <si>
    <t xml:space="preserve"> Caysip, Pedro</t>
  </si>
  <si>
    <t xml:space="preserve"> Calderon, PaBLO</t>
  </si>
  <si>
    <t xml:space="preserve"> Marin, Francis</t>
  </si>
  <si>
    <t xml:space="preserve"> Marin, Jesus</t>
  </si>
  <si>
    <t xml:space="preserve"> Marin, Marco</t>
  </si>
  <si>
    <t xml:space="preserve"> Penilla, Felix</t>
  </si>
  <si>
    <t xml:space="preserve"> Gijapon, Pacifico</t>
  </si>
  <si>
    <t>T-623 San Francisco de Asis, Bongabong, Nueva Ecija</t>
  </si>
  <si>
    <t xml:space="preserve"> T-1172</t>
  </si>
  <si>
    <t xml:space="preserve"> San Vicente Ferrer</t>
  </si>
  <si>
    <t xml:space="preserve"> Mayapyap Sur, Cabanatuan City, Nueva Ecija</t>
  </si>
  <si>
    <t xml:space="preserve"> (February 03, 1978)</t>
  </si>
  <si>
    <t xml:space="preserve"> Javaluyas,  Rommel  B.    Rev. Fr.</t>
  </si>
  <si>
    <t>Chaplain</t>
  </si>
  <si>
    <t xml:space="preserve"> Gonzales,  Melencio</t>
  </si>
  <si>
    <t>Jefe</t>
  </si>
  <si>
    <t xml:space="preserve"> Talampas,  Juanito  S.</t>
  </si>
  <si>
    <t xml:space="preserve"> Cabrera,  Artemio  O.</t>
  </si>
  <si>
    <t xml:space="preserve"> Maningas,  Jon-jon  C.</t>
  </si>
  <si>
    <t>Auditor</t>
  </si>
  <si>
    <t xml:space="preserve"> Sagcal,  Rogelio  P.</t>
  </si>
  <si>
    <t>MC</t>
  </si>
  <si>
    <t xml:space="preserve"> Baltero,  Teodoro  S.</t>
  </si>
  <si>
    <t>FB</t>
  </si>
  <si>
    <t xml:space="preserve"> Cajucom,  Adriano  J.</t>
  </si>
  <si>
    <t xml:space="preserve"> Isidro,  Allen  M.</t>
  </si>
  <si>
    <t xml:space="preserve"> Santiago,  Bayani  P.</t>
  </si>
  <si>
    <t xml:space="preserve"> Joseph,  Ramon  C.</t>
  </si>
  <si>
    <t xml:space="preserve"> Valencia,  Renato  T.</t>
  </si>
  <si>
    <t xml:space="preserve"> Francisco,  Guillermo  M.</t>
  </si>
  <si>
    <t xml:space="preserve"> Castillo,  Eusebio  V.</t>
  </si>
  <si>
    <t xml:space="preserve"> Alfonso,  Benigno  S.</t>
  </si>
  <si>
    <t xml:space="preserve"> Bernabe,  Rolando  M.</t>
  </si>
  <si>
    <t xml:space="preserve"> Baltazar,  Ronaldo  T.</t>
  </si>
  <si>
    <t xml:space="preserve"> Bulanadi,  Maximo  T.</t>
  </si>
  <si>
    <t xml:space="preserve"> Ciriaco,  Ferdinand  P.</t>
  </si>
  <si>
    <t xml:space="preserve"> Valdez,  Reynaldo  E.</t>
  </si>
  <si>
    <t xml:space="preserve"> Ignacio,  Eugenio  M.</t>
  </si>
  <si>
    <t xml:space="preserve"> Cortez,  Ricardo  M.</t>
  </si>
  <si>
    <t xml:space="preserve"> Liwag,  Ignacio  C.</t>
  </si>
  <si>
    <t xml:space="preserve"> Valencia,  Dionisio  D.</t>
  </si>
  <si>
    <t xml:space="preserve"> Gonzales,  Marcelito  C. </t>
  </si>
  <si>
    <t xml:space="preserve"> Camua, Renato  M.</t>
  </si>
  <si>
    <t xml:space="preserve"> Embien,  Reynaldo  A.</t>
  </si>
  <si>
    <t xml:space="preserve"> Fraile,  Marcelo  M.</t>
  </si>
  <si>
    <t xml:space="preserve"> Ciriaco,  Victor  T.</t>
  </si>
  <si>
    <t xml:space="preserve"> Legaspi,  Darius  C.</t>
  </si>
  <si>
    <t xml:space="preserve"> Valilo,  Alexander  C.</t>
  </si>
  <si>
    <t xml:space="preserve"> Hipolito,  Moises  N.</t>
  </si>
  <si>
    <t xml:space="preserve"> Nagayo,  Danilo  G.</t>
  </si>
  <si>
    <t xml:space="preserve"> Rayo,  Mario  B.</t>
  </si>
  <si>
    <t xml:space="preserve"> Navarro,  Ramon  S.</t>
  </si>
  <si>
    <t>Sectretary</t>
  </si>
  <si>
    <t xml:space="preserve"> Joseph,  Tranquelino  C.</t>
  </si>
  <si>
    <t xml:space="preserve"> Santos,  Nestor  R.</t>
  </si>
  <si>
    <t xml:space="preserve"> Feleo,  Mario  R.</t>
  </si>
  <si>
    <t xml:space="preserve"> Soberano,  Olympio  T.</t>
  </si>
  <si>
    <t xml:space="preserve"> Tuico,  Augusto  A.</t>
  </si>
  <si>
    <t xml:space="preserve"> Ramos,  Primo  S.</t>
  </si>
  <si>
    <t xml:space="preserve"> Gracia,  Romeo  N.  de</t>
  </si>
  <si>
    <t xml:space="preserve"> Valdez,  Rommel  C.</t>
  </si>
  <si>
    <t xml:space="preserve"> Concepcion,  Noel  V.</t>
  </si>
  <si>
    <t xml:space="preserve"> Ponce,  Silvestre  M.</t>
  </si>
  <si>
    <t xml:space="preserve"> Robles,  Isidro  R.</t>
  </si>
  <si>
    <t xml:space="preserve"> Bestante,  Rodrigo  D.</t>
  </si>
  <si>
    <t xml:space="preserve"> Leon,  Alexander  D.  de</t>
  </si>
  <si>
    <t xml:space="preserve"> Balinagay,  Alvin  S.</t>
  </si>
  <si>
    <t xml:space="preserve"> Bestante,  Rodrigo  I.</t>
  </si>
  <si>
    <t xml:space="preserve"> Mendez,  Victor</t>
  </si>
  <si>
    <t xml:space="preserve"> Cruz,  Felino  dela</t>
  </si>
  <si>
    <t xml:space="preserve"> Hipolito,  Alfonso  B.</t>
  </si>
  <si>
    <t xml:space="preserve"> Garcia,  Oscar</t>
  </si>
  <si>
    <t xml:space="preserve"> Gravodor,  Reynaldo</t>
  </si>
  <si>
    <t xml:space="preserve"> Eugenio  Marvin  S.</t>
  </si>
  <si>
    <t xml:space="preserve"> Cruz,  Anastacio Gedo</t>
  </si>
  <si>
    <t xml:space="preserve"> Bautista,  Melchor</t>
  </si>
  <si>
    <t xml:space="preserve"> Velasquez,  Rudy  D.</t>
  </si>
  <si>
    <t xml:space="preserve"> Cruz,  Roy  C.  dela</t>
  </si>
  <si>
    <t xml:space="preserve"> Tuico,  Miko  C.</t>
  </si>
  <si>
    <t xml:space="preserve"> Sevilla,  Cesar</t>
  </si>
  <si>
    <t xml:space="preserve"> Buenaventura,  Joel</t>
  </si>
  <si>
    <t>T-1172 San Vicente Ferrer Mayapyap Sur, Cabanatuan City, Nueva Ecija</t>
  </si>
  <si>
    <t xml:space="preserve"> T-1281</t>
  </si>
  <si>
    <t xml:space="preserve"> Gen. Natividad, Nueva Ecija</t>
  </si>
  <si>
    <t xml:space="preserve"> (March 16, 1984)</t>
  </si>
  <si>
    <t xml:space="preserve"> Agulto,  Gregorio</t>
  </si>
  <si>
    <t xml:space="preserve"> Castro,  Pablo</t>
  </si>
  <si>
    <t xml:space="preserve"> Geronimo,  Jose</t>
  </si>
  <si>
    <t xml:space="preserve"> Pantaleon,  Rufino</t>
  </si>
  <si>
    <t xml:space="preserve"> Rilan,  Jorge</t>
  </si>
  <si>
    <t xml:space="preserve"> Cruz,  Adriano</t>
  </si>
  <si>
    <t xml:space="preserve"> Agulto,  Eugenio </t>
  </si>
  <si>
    <t xml:space="preserve"> Taberna,  Patronilo</t>
  </si>
  <si>
    <t xml:space="preserve"> Alcantara,  Florentino</t>
  </si>
  <si>
    <t xml:space="preserve"> Gadote,  Melanio</t>
  </si>
  <si>
    <t xml:space="preserve"> Bombon,  Alfredo</t>
  </si>
  <si>
    <t xml:space="preserve"> Fernando,  Nemesio</t>
  </si>
  <si>
    <t xml:space="preserve"> Castillo,  Honorio  Jr.</t>
  </si>
  <si>
    <t xml:space="preserve"> Tabangay,  Eugenio</t>
  </si>
  <si>
    <t xml:space="preserve"> Manuel,  Domingo</t>
  </si>
  <si>
    <t xml:space="preserve"> Salaysay,  Eleuterio</t>
  </si>
  <si>
    <t xml:space="preserve"> Tiongson,  Alexander</t>
  </si>
  <si>
    <t xml:space="preserve"> Santos,  Alberto</t>
  </si>
  <si>
    <t xml:space="preserve"> Viernes,  Luciano</t>
  </si>
  <si>
    <t xml:space="preserve"> Cea,  Joey</t>
  </si>
  <si>
    <t xml:space="preserve"> Cruz,  Quirino</t>
  </si>
  <si>
    <t xml:space="preserve"> Leon,  Mariano  de</t>
  </si>
  <si>
    <t xml:space="preserve"> Leon,  Cosme  de</t>
  </si>
  <si>
    <t xml:space="preserve"> Manahan,  Bernie</t>
  </si>
  <si>
    <t xml:space="preserve"> Maniquiz,  Efren</t>
  </si>
  <si>
    <t xml:space="preserve"> Relan,  Jimmy</t>
  </si>
  <si>
    <t xml:space="preserve"> Romero,  Benito</t>
  </si>
  <si>
    <t xml:space="preserve"> Santos,  Feliciano</t>
  </si>
  <si>
    <t xml:space="preserve"> Torres,  Joven</t>
  </si>
  <si>
    <t xml:space="preserve"> Torres,  Recto</t>
  </si>
  <si>
    <t xml:space="preserve"> Valdez,  Arsenio</t>
  </si>
  <si>
    <t xml:space="preserve"> Vera,  Alfredo  de</t>
  </si>
  <si>
    <t xml:space="preserve"> Santos,  Ceferino</t>
  </si>
  <si>
    <t xml:space="preserve"> Fernando,  Nemencio</t>
  </si>
  <si>
    <t>T-1281 Gen. Natividad, Nueva Ecija</t>
  </si>
  <si>
    <t xml:space="preserve"> T-1510</t>
  </si>
  <si>
    <t xml:space="preserve"> San Ildefonso</t>
  </si>
  <si>
    <t xml:space="preserve"> Bantug, Talavera, Nueva Ecija</t>
  </si>
  <si>
    <t xml:space="preserve"> (June 17, 1995)</t>
  </si>
  <si>
    <t xml:space="preserve"> Mantizon,  Rodolfo  R.</t>
  </si>
  <si>
    <t xml:space="preserve"> Garcia,  Igmedio  E.</t>
  </si>
  <si>
    <t xml:space="preserve"> Piso,  Maximo  V.</t>
  </si>
  <si>
    <t xml:space="preserve"> Balagtas,  Antonio  S.</t>
  </si>
  <si>
    <t xml:space="preserve"> Marcelo,  Alfonso  V.</t>
  </si>
  <si>
    <t xml:space="preserve"> Parica,  Francisco  R.</t>
  </si>
  <si>
    <t xml:space="preserve"> Balmater,  Isidro</t>
  </si>
  <si>
    <t xml:space="preserve"> Salazar,  Robert  N.</t>
  </si>
  <si>
    <t xml:space="preserve"> Limban,  Proceso  D.</t>
  </si>
  <si>
    <t xml:space="preserve"> Mercado,  Alfredo</t>
  </si>
  <si>
    <t xml:space="preserve"> Galema,  Edgie  V.</t>
  </si>
  <si>
    <t xml:space="preserve"> Gabriel,  Andres</t>
  </si>
  <si>
    <t>T-1510  San Ildefonso Bantug, Talavera, Nueva Ecija</t>
  </si>
  <si>
    <t xml:space="preserve"> T-1514</t>
  </si>
  <si>
    <t xml:space="preserve"> Calipahan, Talavera, Nueva Ecija</t>
  </si>
  <si>
    <t xml:space="preserve"> (October 12, 1995)</t>
  </si>
  <si>
    <t xml:space="preserve"> Armendi,  Beda  A.</t>
  </si>
  <si>
    <t xml:space="preserve"> Rosario,  Antonio  P.  del</t>
  </si>
  <si>
    <t xml:space="preserve"> Palacio,  Crispin  V.</t>
  </si>
  <si>
    <t xml:space="preserve"> Cruz,  Alejandro  P.</t>
  </si>
  <si>
    <t xml:space="preserve"> Villamar,  Victorino  M.</t>
  </si>
  <si>
    <t xml:space="preserve"> Pleno,  Pablito  V.</t>
  </si>
  <si>
    <t xml:space="preserve"> Villamar,  Manuel </t>
  </si>
  <si>
    <t xml:space="preserve"> Bulanadi,  Felimon  M.</t>
  </si>
  <si>
    <t xml:space="preserve"> Matias,  Rolando  M.</t>
  </si>
  <si>
    <t xml:space="preserve"> Alvaren,  Julio  M.</t>
  </si>
  <si>
    <t xml:space="preserve"> Ubaldo,  Ronaldo</t>
  </si>
  <si>
    <t xml:space="preserve"> Cruz,  Wilfredo  B.  dela</t>
  </si>
  <si>
    <t xml:space="preserve"> Beltran,  Manuel  M.</t>
  </si>
  <si>
    <t xml:space="preserve"> Alcantara,  Joey  S.</t>
  </si>
  <si>
    <t xml:space="preserve"> Pomposa,  Marcos</t>
  </si>
  <si>
    <t xml:space="preserve"> Ronquillo,  Ricardo</t>
  </si>
  <si>
    <t xml:space="preserve"> Robles,  Virgilio</t>
  </si>
  <si>
    <t>T-1514 Calipahan, Talavera, Nueva Ecija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</si>
</sst>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justify" wrapText="1"/>
    </xf>
    <xf numFmtId="14" fontId="0" fillId="0" borderId="0" xfId="0" applyNumberFormat="1" applyAlignment="1">
      <alignment horizontal="center" vertical="justify" wrapText="1"/>
    </xf>
    <xf numFmtId="166" fontId="0" fillId="0" borderId="0" xfId="0" applyNumberFormat="1" applyAlignment="1">
      <alignment horizontal="center" vertical="justify" wrapText="1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="75" zoomScaleNormal="75" workbookViewId="0" topLeftCell="A1">
      <selection activeCell="B3" sqref="B3"/>
    </sheetView>
  </sheetViews>
  <sheetFormatPr defaultColWidth="9.140625" defaultRowHeight="12.75"/>
  <cols>
    <col min="2" max="2" width="94.421875" style="0" customWidth="1"/>
  </cols>
  <sheetData>
    <row r="1" spans="1:2" ht="12.75">
      <c r="A1" s="22"/>
      <c r="B1" s="21"/>
    </row>
    <row r="2" spans="1:2" ht="20.25">
      <c r="A2" s="22"/>
      <c r="B2" s="13" t="s">
        <v>16</v>
      </c>
    </row>
    <row r="3" spans="1:2" ht="11.25" customHeight="1">
      <c r="A3" s="22"/>
      <c r="B3" s="11"/>
    </row>
    <row r="4" spans="1:2" ht="18">
      <c r="A4" s="22"/>
      <c r="B4" s="12" t="s">
        <v>4</v>
      </c>
    </row>
    <row r="5" spans="1:2" ht="15.75" customHeight="1">
      <c r="A5" s="22"/>
      <c r="B5" s="21"/>
    </row>
    <row r="6" spans="1:2" s="10" customFormat="1" ht="24.75" customHeight="1" thickBot="1">
      <c r="A6" s="23"/>
      <c r="B6" s="34" t="s">
        <v>76</v>
      </c>
    </row>
    <row r="7" spans="1:2" ht="11.25" customHeight="1" thickTop="1">
      <c r="A7" s="22"/>
      <c r="B7" s="9"/>
    </row>
    <row r="8" spans="1:2" s="10" customFormat="1" ht="24.75" customHeight="1" thickBot="1">
      <c r="A8" s="23"/>
      <c r="B8" s="34" t="s">
        <v>158</v>
      </c>
    </row>
    <row r="9" spans="1:2" ht="11.25" customHeight="1" thickTop="1">
      <c r="A9" s="22"/>
      <c r="B9" s="9"/>
    </row>
    <row r="10" spans="1:6" s="10" customFormat="1" ht="24.75" customHeight="1" thickBot="1">
      <c r="A10" s="23"/>
      <c r="B10" s="34" t="s">
        <v>265</v>
      </c>
      <c r="F10" s="15"/>
    </row>
    <row r="11" spans="1:2" ht="11.25" customHeight="1" thickTop="1">
      <c r="A11" s="22"/>
      <c r="B11" s="9"/>
    </row>
    <row r="12" spans="1:2" s="10" customFormat="1" ht="24.75" customHeight="1" thickBot="1">
      <c r="A12" s="23"/>
      <c r="B12" s="34" t="s">
        <v>273</v>
      </c>
    </row>
    <row r="13" spans="1:2" ht="11.25" customHeight="1" thickTop="1">
      <c r="A13" s="22"/>
      <c r="B13" s="9"/>
    </row>
    <row r="14" spans="1:2" s="10" customFormat="1" ht="24.75" customHeight="1" thickBot="1">
      <c r="A14" s="23"/>
      <c r="B14" s="34" t="s">
        <v>430</v>
      </c>
    </row>
    <row r="15" spans="1:2" ht="11.25" customHeight="1" thickTop="1">
      <c r="A15" s="22"/>
      <c r="B15" s="9"/>
    </row>
    <row r="16" spans="1:2" s="10" customFormat="1" ht="24.75" customHeight="1" thickBot="1">
      <c r="A16" s="23"/>
      <c r="B16" s="34" t="s">
        <v>452</v>
      </c>
    </row>
    <row r="17" ht="13.5" thickTop="1"/>
    <row r="18" spans="1:2" s="10" customFormat="1" ht="24.75" customHeight="1" thickBot="1">
      <c r="A18" s="23"/>
      <c r="B18" s="34" t="s">
        <v>507</v>
      </c>
    </row>
    <row r="19" ht="13.5" customHeight="1" thickTop="1">
      <c r="B19" s="33"/>
    </row>
    <row r="20" spans="1:2" s="10" customFormat="1" ht="24.75" customHeight="1" thickBot="1">
      <c r="A20" s="23"/>
      <c r="B20" s="34" t="s">
        <v>549</v>
      </c>
    </row>
    <row r="21" ht="13.5" customHeight="1" thickTop="1"/>
    <row r="22" spans="1:2" s="10" customFormat="1" ht="24.75" customHeight="1" thickBot="1">
      <c r="A22" s="23"/>
      <c r="B22" s="34" t="s">
        <v>623</v>
      </c>
    </row>
    <row r="23" ht="13.5" customHeight="1" thickTop="1"/>
    <row r="24" spans="1:2" s="10" customFormat="1" ht="24.75" customHeight="1" thickBot="1">
      <c r="A24" s="23"/>
      <c r="B24" s="34" t="s">
        <v>661</v>
      </c>
    </row>
    <row r="25" ht="13.5" customHeight="1" thickTop="1"/>
    <row r="26" spans="1:2" s="10" customFormat="1" ht="24.75" customHeight="1" thickBot="1">
      <c r="A26" s="23"/>
      <c r="B26" s="34" t="s">
        <v>678</v>
      </c>
    </row>
    <row r="27" ht="13.5" customHeight="1" thickTop="1"/>
    <row r="28" spans="1:2" s="10" customFormat="1" ht="24.75" customHeight="1" thickBot="1">
      <c r="A28" s="23"/>
      <c r="B28" s="34" t="s">
        <v>699</v>
      </c>
    </row>
    <row r="29" ht="13.5" thickTop="1"/>
  </sheetData>
  <sheetProtection sheet="1" objects="1" scenarios="1" selectLockedCells="1"/>
  <hyperlinks>
    <hyperlink ref="B6" location="'T-79'!A1" display="T-79 San  Leonardo, Nueva Ecija"/>
    <hyperlink ref="B8" location="'T-91'!A1" display="T-91 Zaragoza, Nueva Ecija"/>
    <hyperlink ref="B10" location="'T-122'!A1" display="T-122 St. Nicholas of Tolentime Cabanatuan City, Nueva Ecija"/>
    <hyperlink ref="B12" location="'T-127'!A1" display="T-127 Peñaranda, Nueva Ecija"/>
    <hyperlink ref="B14" location="'T-253'!A1" display="T-253 San Isidro Labrador Talavera, Nueva Ecija"/>
    <hyperlink ref="B16" location="'T-586'!A1" display="T-586 Sta. Rosa de Lima Sta. Rosa, Nueva Ecija"/>
    <hyperlink ref="B18" location="'T-588'!A1" display="T-588 Laur, Nueva Ecija"/>
    <hyperlink ref="B20" location="'T-623'!A1" display="T-623 San Francisco de Asis, Bongabong, Nueva Ecija"/>
    <hyperlink ref="B22" location="'T-1172'!A1" display="T-1172 San Vicente Ferrer Mayapyap Sur, Cabanatuan City, Nueva Ecija"/>
    <hyperlink ref="B24" location="'T-1281'!A1" display="T-1281 Gen. Natividad, Nueva Ecija"/>
    <hyperlink ref="B26" location="'T-1510'!A1" display="T-1510  San Ildefonso Bantug, Talavera, Nueva Ecija"/>
    <hyperlink ref="B28" location="'T-1514'!A1" display="T-1514 Calipahan, Talavera, Nueva Ecija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9.140625" style="0" customWidth="1"/>
    <col min="4" max="4" width="3.7109375" style="2" customWidth="1"/>
    <col min="5" max="5" width="11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550</v>
      </c>
      <c r="B3" t="s">
        <v>551</v>
      </c>
      <c r="I3" s="7"/>
    </row>
    <row r="4" spans="2:9" ht="12.75">
      <c r="B4" t="s">
        <v>552</v>
      </c>
      <c r="I4" s="7"/>
    </row>
    <row r="5" spans="2:9" ht="12.75">
      <c r="B5" s="1" t="s">
        <v>553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1">
        <v>1</v>
      </c>
      <c r="B9" s="2">
        <v>110918</v>
      </c>
      <c r="C9" s="35" t="s">
        <v>554</v>
      </c>
      <c r="D9" s="35"/>
      <c r="E9" s="2" t="s">
        <v>555</v>
      </c>
      <c r="F9" s="4">
        <v>36406</v>
      </c>
      <c r="G9" s="4">
        <v>36445</v>
      </c>
      <c r="H9" s="7"/>
      <c r="I9" s="6"/>
    </row>
    <row r="10" spans="1:9" ht="12.75">
      <c r="A10" s="31">
        <v>2</v>
      </c>
      <c r="B10" s="5">
        <f>B9+1</f>
        <v>110919</v>
      </c>
      <c r="C10" s="35" t="s">
        <v>556</v>
      </c>
      <c r="D10" s="35"/>
      <c r="E10" s="2" t="s">
        <v>557</v>
      </c>
      <c r="F10" s="4">
        <v>36406</v>
      </c>
      <c r="G10" s="4">
        <v>36445</v>
      </c>
      <c r="H10" s="7"/>
      <c r="I10" s="6"/>
    </row>
    <row r="11" spans="1:9" ht="12.75">
      <c r="A11" s="31">
        <v>3</v>
      </c>
      <c r="B11" s="5">
        <f aca="true" t="shared" si="0" ref="B11:B43">B10+1</f>
        <v>110920</v>
      </c>
      <c r="C11" s="35" t="s">
        <v>558</v>
      </c>
      <c r="D11" s="35"/>
      <c r="E11" s="2" t="s">
        <v>227</v>
      </c>
      <c r="F11" s="4">
        <v>36406</v>
      </c>
      <c r="G11" s="4">
        <v>36445</v>
      </c>
      <c r="H11" s="7"/>
      <c r="I11" s="6"/>
    </row>
    <row r="12" spans="1:9" ht="12.75">
      <c r="A12" s="31">
        <v>4</v>
      </c>
      <c r="B12" s="5">
        <f t="shared" si="0"/>
        <v>110921</v>
      </c>
      <c r="C12" s="35" t="s">
        <v>559</v>
      </c>
      <c r="D12" s="35"/>
      <c r="E12" s="2" t="s">
        <v>229</v>
      </c>
      <c r="F12" s="4">
        <v>36406</v>
      </c>
      <c r="G12" s="4">
        <v>36445</v>
      </c>
      <c r="H12" s="7"/>
      <c r="I12" s="6"/>
    </row>
    <row r="13" spans="1:9" ht="12.75">
      <c r="A13" s="31">
        <v>5</v>
      </c>
      <c r="B13" s="5">
        <f t="shared" si="0"/>
        <v>110922</v>
      </c>
      <c r="C13" s="35" t="s">
        <v>560</v>
      </c>
      <c r="D13" s="35"/>
      <c r="E13" s="2" t="s">
        <v>561</v>
      </c>
      <c r="F13" s="4">
        <v>36406</v>
      </c>
      <c r="G13" s="4">
        <v>36445</v>
      </c>
      <c r="H13" s="7"/>
      <c r="I13" s="6"/>
    </row>
    <row r="14" spans="1:9" ht="12.75">
      <c r="A14" s="31">
        <v>6</v>
      </c>
      <c r="B14" s="5">
        <f t="shared" si="0"/>
        <v>110923</v>
      </c>
      <c r="C14" s="35" t="s">
        <v>562</v>
      </c>
      <c r="D14" s="35"/>
      <c r="E14" s="2" t="s">
        <v>563</v>
      </c>
      <c r="F14" s="4">
        <v>36406</v>
      </c>
      <c r="G14" s="4">
        <v>36445</v>
      </c>
      <c r="H14" s="7"/>
      <c r="I14" s="6"/>
    </row>
    <row r="15" spans="1:9" ht="12.75">
      <c r="A15" s="31">
        <v>7</v>
      </c>
      <c r="B15" s="5">
        <f t="shared" si="0"/>
        <v>110924</v>
      </c>
      <c r="C15" s="35" t="s">
        <v>564</v>
      </c>
      <c r="D15" s="35"/>
      <c r="E15" s="2" t="s">
        <v>565</v>
      </c>
      <c r="F15" s="4">
        <v>36406</v>
      </c>
      <c r="G15" s="4">
        <v>36445</v>
      </c>
      <c r="H15" s="7"/>
      <c r="I15" s="6"/>
    </row>
    <row r="16" spans="1:9" ht="12.75">
      <c r="A16" s="31">
        <v>8</v>
      </c>
      <c r="B16" s="5">
        <f t="shared" si="0"/>
        <v>110925</v>
      </c>
      <c r="C16" s="35" t="s">
        <v>566</v>
      </c>
      <c r="D16" s="35"/>
      <c r="E16" s="2" t="s">
        <v>20</v>
      </c>
      <c r="F16" s="4">
        <v>36406</v>
      </c>
      <c r="G16" s="4">
        <v>36445</v>
      </c>
      <c r="H16" s="7"/>
      <c r="I16" s="6"/>
    </row>
    <row r="17" spans="1:9" ht="12.75">
      <c r="A17" s="31">
        <v>9</v>
      </c>
      <c r="B17" s="5">
        <f t="shared" si="0"/>
        <v>110926</v>
      </c>
      <c r="C17" s="35" t="s">
        <v>567</v>
      </c>
      <c r="D17" s="35"/>
      <c r="E17" s="2" t="s">
        <v>20</v>
      </c>
      <c r="F17" s="4">
        <v>36406</v>
      </c>
      <c r="G17" s="4">
        <v>36445</v>
      </c>
      <c r="H17" s="7"/>
      <c r="I17" s="6"/>
    </row>
    <row r="18" spans="1:9" ht="12.75">
      <c r="A18" s="31">
        <v>10</v>
      </c>
      <c r="B18" s="5">
        <f t="shared" si="0"/>
        <v>110927</v>
      </c>
      <c r="C18" s="35" t="s">
        <v>568</v>
      </c>
      <c r="D18" s="35"/>
      <c r="E18" s="2" t="s">
        <v>20</v>
      </c>
      <c r="F18" s="4">
        <v>36406</v>
      </c>
      <c r="G18" s="4">
        <v>36445</v>
      </c>
      <c r="H18" s="7"/>
      <c r="I18" s="6"/>
    </row>
    <row r="19" spans="1:9" ht="12.75">
      <c r="A19" s="31">
        <v>11</v>
      </c>
      <c r="B19" s="5">
        <f t="shared" si="0"/>
        <v>110928</v>
      </c>
      <c r="C19" s="35" t="s">
        <v>569</v>
      </c>
      <c r="D19" s="35"/>
      <c r="E19" s="2" t="s">
        <v>20</v>
      </c>
      <c r="F19" s="4">
        <v>36406</v>
      </c>
      <c r="G19" s="4">
        <v>36445</v>
      </c>
      <c r="H19" s="7"/>
      <c r="I19" s="6"/>
    </row>
    <row r="20" spans="1:9" ht="12.75">
      <c r="A20" s="31">
        <v>12</v>
      </c>
      <c r="B20" s="5">
        <f t="shared" si="0"/>
        <v>110929</v>
      </c>
      <c r="C20" s="35" t="s">
        <v>570</v>
      </c>
      <c r="D20" s="35"/>
      <c r="E20" s="2" t="s">
        <v>20</v>
      </c>
      <c r="F20" s="4">
        <v>36406</v>
      </c>
      <c r="G20" s="4">
        <v>36445</v>
      </c>
      <c r="H20" s="7"/>
      <c r="I20" s="6"/>
    </row>
    <row r="21" spans="1:9" ht="12.75">
      <c r="A21" s="31">
        <v>13</v>
      </c>
      <c r="B21" s="5">
        <f t="shared" si="0"/>
        <v>110930</v>
      </c>
      <c r="C21" s="35" t="s">
        <v>571</v>
      </c>
      <c r="D21" s="35"/>
      <c r="E21" s="2" t="s">
        <v>20</v>
      </c>
      <c r="F21" s="4">
        <v>36406</v>
      </c>
      <c r="G21" s="4">
        <v>36445</v>
      </c>
      <c r="H21" s="7"/>
      <c r="I21" s="6"/>
    </row>
    <row r="22" spans="1:9" ht="12.75">
      <c r="A22" s="31">
        <v>14</v>
      </c>
      <c r="B22" s="5">
        <f t="shared" si="0"/>
        <v>110931</v>
      </c>
      <c r="C22" s="35" t="s">
        <v>572</v>
      </c>
      <c r="D22" s="35"/>
      <c r="E22" s="2" t="s">
        <v>20</v>
      </c>
      <c r="F22" s="4">
        <v>36406</v>
      </c>
      <c r="G22" s="4">
        <v>36445</v>
      </c>
      <c r="H22" s="7"/>
      <c r="I22" s="6"/>
    </row>
    <row r="23" spans="1:9" ht="12.75">
      <c r="A23" s="31">
        <v>15</v>
      </c>
      <c r="B23" s="5">
        <f t="shared" si="0"/>
        <v>110932</v>
      </c>
      <c r="C23" s="35" t="s">
        <v>573</v>
      </c>
      <c r="D23" s="35"/>
      <c r="E23" s="2" t="s">
        <v>20</v>
      </c>
      <c r="F23" s="4">
        <v>36406</v>
      </c>
      <c r="G23" s="4">
        <v>36445</v>
      </c>
      <c r="H23" s="7"/>
      <c r="I23" s="6"/>
    </row>
    <row r="24" spans="1:9" ht="12.75">
      <c r="A24" s="31">
        <v>16</v>
      </c>
      <c r="B24" s="5">
        <f t="shared" si="0"/>
        <v>110933</v>
      </c>
      <c r="C24" s="35" t="s">
        <v>574</v>
      </c>
      <c r="D24" s="35"/>
      <c r="E24" s="2" t="s">
        <v>20</v>
      </c>
      <c r="F24" s="4">
        <v>36406</v>
      </c>
      <c r="G24" s="4">
        <v>36445</v>
      </c>
      <c r="H24" s="7"/>
      <c r="I24" s="6"/>
    </row>
    <row r="25" spans="1:9" ht="12.75">
      <c r="A25" s="31">
        <v>17</v>
      </c>
      <c r="B25" s="5">
        <f t="shared" si="0"/>
        <v>110934</v>
      </c>
      <c r="C25" s="35" t="s">
        <v>575</v>
      </c>
      <c r="D25" s="35"/>
      <c r="E25" s="2" t="s">
        <v>20</v>
      </c>
      <c r="F25" s="4">
        <v>36406</v>
      </c>
      <c r="G25" s="4">
        <v>36445</v>
      </c>
      <c r="H25" s="19"/>
      <c r="I25" s="6"/>
    </row>
    <row r="26" spans="1:10" ht="12.75">
      <c r="A26" s="31">
        <v>18</v>
      </c>
      <c r="B26" s="5">
        <f t="shared" si="0"/>
        <v>110935</v>
      </c>
      <c r="C26" s="35" t="s">
        <v>576</v>
      </c>
      <c r="D26" s="35"/>
      <c r="E26" s="2" t="s">
        <v>20</v>
      </c>
      <c r="F26" s="4">
        <v>36406</v>
      </c>
      <c r="G26" s="4">
        <v>36445</v>
      </c>
      <c r="H26" s="19"/>
      <c r="I26" s="6"/>
      <c r="J26" s="7"/>
    </row>
    <row r="27" spans="1:10" ht="12.75">
      <c r="A27" s="31">
        <v>19</v>
      </c>
      <c r="B27" s="5">
        <f t="shared" si="0"/>
        <v>110936</v>
      </c>
      <c r="C27" s="35" t="s">
        <v>577</v>
      </c>
      <c r="D27" s="35"/>
      <c r="E27" s="2" t="s">
        <v>20</v>
      </c>
      <c r="F27" s="4">
        <v>36406</v>
      </c>
      <c r="G27" s="4">
        <v>36445</v>
      </c>
      <c r="H27" s="19"/>
      <c r="I27" s="6"/>
      <c r="J27" s="7"/>
    </row>
    <row r="28" spans="1:10" ht="12.75">
      <c r="A28" s="31">
        <v>20</v>
      </c>
      <c r="B28" s="5">
        <f t="shared" si="0"/>
        <v>110937</v>
      </c>
      <c r="C28" s="35" t="s">
        <v>578</v>
      </c>
      <c r="D28" s="35"/>
      <c r="E28" s="2" t="s">
        <v>20</v>
      </c>
      <c r="F28" s="4">
        <v>36406</v>
      </c>
      <c r="G28" s="4">
        <v>36445</v>
      </c>
      <c r="H28" s="19"/>
      <c r="I28" s="6"/>
      <c r="J28" s="7"/>
    </row>
    <row r="29" spans="1:10" ht="12.75">
      <c r="A29" s="31">
        <v>21</v>
      </c>
      <c r="B29" s="5">
        <f t="shared" si="0"/>
        <v>110938</v>
      </c>
      <c r="C29" s="35" t="s">
        <v>579</v>
      </c>
      <c r="D29" s="35"/>
      <c r="E29" s="2" t="s">
        <v>20</v>
      </c>
      <c r="F29" s="4">
        <v>36406</v>
      </c>
      <c r="G29" s="4">
        <v>36445</v>
      </c>
      <c r="H29" s="19"/>
      <c r="I29" s="6"/>
      <c r="J29" s="7"/>
    </row>
    <row r="30" spans="1:10" ht="12.75">
      <c r="A30" s="31">
        <v>22</v>
      </c>
      <c r="B30" s="5">
        <f t="shared" si="0"/>
        <v>110939</v>
      </c>
      <c r="C30" s="35" t="s">
        <v>580</v>
      </c>
      <c r="D30" s="35"/>
      <c r="E30" s="2" t="s">
        <v>20</v>
      </c>
      <c r="F30" s="4">
        <v>36406</v>
      </c>
      <c r="G30" s="4">
        <v>36445</v>
      </c>
      <c r="H30" s="19"/>
      <c r="I30" s="6"/>
      <c r="J30" s="7"/>
    </row>
    <row r="31" spans="1:10" ht="12.75">
      <c r="A31" s="31">
        <v>23</v>
      </c>
      <c r="B31" s="5">
        <f t="shared" si="0"/>
        <v>110940</v>
      </c>
      <c r="C31" s="35" t="s">
        <v>581</v>
      </c>
      <c r="D31" s="35"/>
      <c r="E31" s="2" t="s">
        <v>20</v>
      </c>
      <c r="F31" s="4">
        <v>36406</v>
      </c>
      <c r="G31" s="4">
        <v>36445</v>
      </c>
      <c r="H31" s="19"/>
      <c r="I31" s="6"/>
      <c r="J31" s="7"/>
    </row>
    <row r="32" spans="1:10" ht="12.75">
      <c r="A32" s="31">
        <v>24</v>
      </c>
      <c r="B32" s="5">
        <f t="shared" si="0"/>
        <v>110941</v>
      </c>
      <c r="C32" s="35" t="s">
        <v>582</v>
      </c>
      <c r="D32" s="35"/>
      <c r="E32" s="2" t="s">
        <v>20</v>
      </c>
      <c r="F32" s="4">
        <v>36406</v>
      </c>
      <c r="G32" s="4">
        <v>36445</v>
      </c>
      <c r="H32" s="19"/>
      <c r="I32" s="6"/>
      <c r="J32" s="7"/>
    </row>
    <row r="33" spans="1:10" ht="12.75">
      <c r="A33" s="31">
        <v>25</v>
      </c>
      <c r="B33" s="5">
        <f t="shared" si="0"/>
        <v>110942</v>
      </c>
      <c r="C33" s="35" t="s">
        <v>583</v>
      </c>
      <c r="D33" s="35"/>
      <c r="E33" s="2" t="s">
        <v>20</v>
      </c>
      <c r="F33" s="4">
        <v>36406</v>
      </c>
      <c r="G33" s="4">
        <v>36445</v>
      </c>
      <c r="H33" s="19"/>
      <c r="I33" s="6"/>
      <c r="J33" s="7"/>
    </row>
    <row r="34" spans="1:10" ht="12.75">
      <c r="A34" s="31">
        <v>26</v>
      </c>
      <c r="B34" s="5">
        <f t="shared" si="0"/>
        <v>110943</v>
      </c>
      <c r="C34" s="35" t="s">
        <v>584</v>
      </c>
      <c r="D34" s="35"/>
      <c r="E34" s="2" t="s">
        <v>20</v>
      </c>
      <c r="F34" s="4">
        <v>36406</v>
      </c>
      <c r="G34" s="4">
        <v>36445</v>
      </c>
      <c r="H34" s="19"/>
      <c r="I34" s="6"/>
      <c r="J34" s="7"/>
    </row>
    <row r="35" spans="1:10" ht="12.75">
      <c r="A35" s="31">
        <v>27</v>
      </c>
      <c r="B35" s="5">
        <f t="shared" si="0"/>
        <v>110944</v>
      </c>
      <c r="C35" s="35" t="s">
        <v>585</v>
      </c>
      <c r="D35" s="35"/>
      <c r="E35" s="2" t="s">
        <v>20</v>
      </c>
      <c r="F35" s="4">
        <v>36406</v>
      </c>
      <c r="G35" s="4">
        <v>36445</v>
      </c>
      <c r="H35" s="19"/>
      <c r="I35" s="6"/>
      <c r="J35" s="7"/>
    </row>
    <row r="36" spans="1:10" ht="12.75">
      <c r="A36" s="31">
        <v>28</v>
      </c>
      <c r="B36" s="5">
        <f t="shared" si="0"/>
        <v>110945</v>
      </c>
      <c r="C36" s="35" t="s">
        <v>586</v>
      </c>
      <c r="D36" s="35"/>
      <c r="E36" s="2" t="s">
        <v>20</v>
      </c>
      <c r="F36" s="4">
        <v>36406</v>
      </c>
      <c r="G36" s="4">
        <v>36445</v>
      </c>
      <c r="H36" s="19"/>
      <c r="I36" s="6"/>
      <c r="J36" s="7"/>
    </row>
    <row r="37" spans="1:10" ht="12.75">
      <c r="A37" s="31">
        <v>29</v>
      </c>
      <c r="B37" s="5">
        <f t="shared" si="0"/>
        <v>110946</v>
      </c>
      <c r="C37" s="35" t="s">
        <v>587</v>
      </c>
      <c r="D37" s="35"/>
      <c r="E37" s="2" t="s">
        <v>20</v>
      </c>
      <c r="F37" s="4">
        <v>36406</v>
      </c>
      <c r="G37" s="4">
        <v>36445</v>
      </c>
      <c r="H37" s="19"/>
      <c r="I37" s="6"/>
      <c r="J37" s="7"/>
    </row>
    <row r="38" spans="1:10" ht="12.75">
      <c r="A38" s="31">
        <v>30</v>
      </c>
      <c r="B38" s="5">
        <f t="shared" si="0"/>
        <v>110947</v>
      </c>
      <c r="C38" s="35" t="s">
        <v>588</v>
      </c>
      <c r="D38" s="35"/>
      <c r="E38" s="2" t="s">
        <v>20</v>
      </c>
      <c r="F38" s="4">
        <v>36406</v>
      </c>
      <c r="G38" s="4">
        <v>36445</v>
      </c>
      <c r="H38" s="19"/>
      <c r="I38" s="6"/>
      <c r="J38" s="7"/>
    </row>
    <row r="39" spans="1:10" ht="12.75">
      <c r="A39" s="31">
        <v>31</v>
      </c>
      <c r="B39" s="5">
        <f t="shared" si="0"/>
        <v>110948</v>
      </c>
      <c r="C39" s="35" t="s">
        <v>589</v>
      </c>
      <c r="D39" s="35"/>
      <c r="E39" s="2" t="s">
        <v>20</v>
      </c>
      <c r="F39" s="4">
        <v>36406</v>
      </c>
      <c r="G39" s="4">
        <v>36445</v>
      </c>
      <c r="H39" s="19"/>
      <c r="I39" s="6"/>
      <c r="J39" s="7"/>
    </row>
    <row r="40" spans="1:10" ht="12.75">
      <c r="A40" s="31">
        <v>32</v>
      </c>
      <c r="B40" s="5">
        <f t="shared" si="0"/>
        <v>110949</v>
      </c>
      <c r="C40" s="35" t="s">
        <v>590</v>
      </c>
      <c r="D40" s="35"/>
      <c r="E40" s="2" t="s">
        <v>20</v>
      </c>
      <c r="F40" s="4">
        <v>36406</v>
      </c>
      <c r="G40" s="4">
        <v>36445</v>
      </c>
      <c r="H40" s="19"/>
      <c r="I40" s="6"/>
      <c r="J40" s="7"/>
    </row>
    <row r="41" spans="1:10" ht="12.75">
      <c r="A41" s="31">
        <v>33</v>
      </c>
      <c r="B41" s="5">
        <f t="shared" si="0"/>
        <v>110950</v>
      </c>
      <c r="C41" s="35" t="s">
        <v>591</v>
      </c>
      <c r="D41" s="35"/>
      <c r="E41" s="2" t="s">
        <v>20</v>
      </c>
      <c r="F41" s="4">
        <v>36406</v>
      </c>
      <c r="G41" s="4">
        <v>36445</v>
      </c>
      <c r="H41" s="19"/>
      <c r="I41" s="6"/>
      <c r="J41" s="7"/>
    </row>
    <row r="42" spans="1:10" ht="12.75">
      <c r="A42" s="31">
        <v>34</v>
      </c>
      <c r="B42" s="5">
        <f t="shared" si="0"/>
        <v>110951</v>
      </c>
      <c r="C42" s="35" t="s">
        <v>592</v>
      </c>
      <c r="D42" s="35"/>
      <c r="E42" s="2" t="s">
        <v>20</v>
      </c>
      <c r="F42" s="4">
        <v>36406</v>
      </c>
      <c r="G42" s="4">
        <v>36445</v>
      </c>
      <c r="H42" s="19"/>
      <c r="I42" s="6"/>
      <c r="J42" s="7"/>
    </row>
    <row r="43" spans="1:10" ht="12.75">
      <c r="A43" s="31">
        <v>35</v>
      </c>
      <c r="B43" s="5">
        <f t="shared" si="0"/>
        <v>110952</v>
      </c>
      <c r="C43" s="35" t="s">
        <v>593</v>
      </c>
      <c r="D43" s="35"/>
      <c r="E43" s="2" t="s">
        <v>20</v>
      </c>
      <c r="F43" s="4">
        <v>36406</v>
      </c>
      <c r="G43" s="4">
        <v>36445</v>
      </c>
      <c r="H43" s="19"/>
      <c r="I43" s="6"/>
      <c r="J43" s="7"/>
    </row>
    <row r="44" spans="1:10" ht="12.75">
      <c r="A44" s="31">
        <v>36</v>
      </c>
      <c r="B44" s="5">
        <v>111413</v>
      </c>
      <c r="C44" s="35" t="s">
        <v>564</v>
      </c>
      <c r="D44" s="35"/>
      <c r="E44" s="2" t="s">
        <v>20</v>
      </c>
      <c r="F44" s="4">
        <v>36497</v>
      </c>
      <c r="G44" s="4">
        <v>36564</v>
      </c>
      <c r="H44" s="19"/>
      <c r="I44" s="6"/>
      <c r="J44" s="7"/>
    </row>
    <row r="45" spans="1:10" ht="12.75">
      <c r="A45" s="31">
        <v>37</v>
      </c>
      <c r="B45" s="5">
        <f>B44+1</f>
        <v>111414</v>
      </c>
      <c r="C45" s="35" t="s">
        <v>558</v>
      </c>
      <c r="D45" s="35"/>
      <c r="E45" s="2" t="s">
        <v>557</v>
      </c>
      <c r="F45" s="4">
        <v>36497</v>
      </c>
      <c r="G45" s="4">
        <v>36564</v>
      </c>
      <c r="H45" s="19"/>
      <c r="I45" s="6"/>
      <c r="J45" s="7"/>
    </row>
    <row r="46" spans="1:10" ht="12.75">
      <c r="A46" s="31">
        <v>38</v>
      </c>
      <c r="B46" s="5">
        <f aca="true" t="shared" si="1" ref="B46:B55">B45+1</f>
        <v>111415</v>
      </c>
      <c r="C46" s="35" t="s">
        <v>574</v>
      </c>
      <c r="D46" s="35"/>
      <c r="E46" s="2" t="s">
        <v>594</v>
      </c>
      <c r="F46" s="4">
        <v>36497</v>
      </c>
      <c r="G46" s="4">
        <v>36564</v>
      </c>
      <c r="H46" s="19"/>
      <c r="I46" s="6"/>
      <c r="J46" s="7"/>
    </row>
    <row r="47" spans="1:9" ht="12.75">
      <c r="A47" s="31">
        <v>39</v>
      </c>
      <c r="B47" s="5">
        <f t="shared" si="1"/>
        <v>111416</v>
      </c>
      <c r="C47" s="35" t="s">
        <v>595</v>
      </c>
      <c r="D47" s="35"/>
      <c r="E47" s="2" t="s">
        <v>20</v>
      </c>
      <c r="F47" s="4">
        <v>36497</v>
      </c>
      <c r="G47" s="4">
        <v>36564</v>
      </c>
      <c r="H47" s="19"/>
      <c r="I47" s="6"/>
    </row>
    <row r="48" spans="1:9" ht="12.75">
      <c r="A48" s="31">
        <v>40</v>
      </c>
      <c r="B48" s="5">
        <f t="shared" si="1"/>
        <v>111417</v>
      </c>
      <c r="C48" s="35" t="s">
        <v>596</v>
      </c>
      <c r="D48" s="35"/>
      <c r="E48" s="2" t="s">
        <v>20</v>
      </c>
      <c r="F48" s="4">
        <v>36497</v>
      </c>
      <c r="G48" s="4">
        <v>36564</v>
      </c>
      <c r="H48" s="19"/>
      <c r="I48" s="6"/>
    </row>
    <row r="49" spans="1:9" ht="12.75">
      <c r="A49" s="31">
        <v>41</v>
      </c>
      <c r="B49" s="5">
        <f t="shared" si="1"/>
        <v>111418</v>
      </c>
      <c r="C49" s="35" t="s">
        <v>597</v>
      </c>
      <c r="D49" s="35"/>
      <c r="E49" s="2" t="s">
        <v>20</v>
      </c>
      <c r="F49" s="4">
        <v>36497</v>
      </c>
      <c r="G49" s="4">
        <v>36564</v>
      </c>
      <c r="H49" s="19"/>
      <c r="I49" s="6"/>
    </row>
    <row r="50" spans="1:9" ht="12.75">
      <c r="A50" s="31">
        <v>42</v>
      </c>
      <c r="B50" s="5">
        <f t="shared" si="1"/>
        <v>111419</v>
      </c>
      <c r="C50" s="35" t="s">
        <v>598</v>
      </c>
      <c r="D50" s="35"/>
      <c r="E50" s="2" t="s">
        <v>20</v>
      </c>
      <c r="F50" s="4">
        <v>36497</v>
      </c>
      <c r="G50" s="4">
        <v>36564</v>
      </c>
      <c r="H50" s="19"/>
      <c r="I50" s="6"/>
    </row>
    <row r="51" spans="1:9" ht="12.75">
      <c r="A51" s="31">
        <v>43</v>
      </c>
      <c r="B51" s="5">
        <f t="shared" si="1"/>
        <v>111420</v>
      </c>
      <c r="C51" s="35" t="s">
        <v>599</v>
      </c>
      <c r="D51" s="35"/>
      <c r="E51" s="2" t="s">
        <v>20</v>
      </c>
      <c r="F51" s="4">
        <v>36497</v>
      </c>
      <c r="G51" s="4">
        <v>36564</v>
      </c>
      <c r="H51" s="19"/>
      <c r="I51" s="6"/>
    </row>
    <row r="52" spans="1:9" ht="12.75">
      <c r="A52" s="31">
        <v>44</v>
      </c>
      <c r="B52" s="5">
        <f t="shared" si="1"/>
        <v>111421</v>
      </c>
      <c r="C52" s="35" t="s">
        <v>600</v>
      </c>
      <c r="D52" s="35"/>
      <c r="E52" s="2" t="s">
        <v>20</v>
      </c>
      <c r="F52" s="4">
        <v>36497</v>
      </c>
      <c r="G52" s="4">
        <v>36564</v>
      </c>
      <c r="H52" s="19"/>
      <c r="I52" s="6"/>
    </row>
    <row r="53" spans="1:9" ht="12.75">
      <c r="A53" s="31">
        <v>45</v>
      </c>
      <c r="B53" s="5">
        <f t="shared" si="1"/>
        <v>111422</v>
      </c>
      <c r="C53" s="35" t="s">
        <v>601</v>
      </c>
      <c r="D53" s="35"/>
      <c r="E53" s="2" t="s">
        <v>20</v>
      </c>
      <c r="F53" s="4">
        <v>36497</v>
      </c>
      <c r="G53" s="4">
        <v>36564</v>
      </c>
      <c r="H53" s="19"/>
      <c r="I53" s="6"/>
    </row>
    <row r="54" spans="1:9" ht="12.75">
      <c r="A54" s="31">
        <v>46</v>
      </c>
      <c r="B54" s="5">
        <f t="shared" si="1"/>
        <v>111423</v>
      </c>
      <c r="C54" s="35" t="s">
        <v>602</v>
      </c>
      <c r="D54" s="35"/>
      <c r="E54" s="2" t="s">
        <v>20</v>
      </c>
      <c r="F54" s="4">
        <v>36497</v>
      </c>
      <c r="G54" s="4">
        <v>36564</v>
      </c>
      <c r="H54" s="19"/>
      <c r="I54" s="6"/>
    </row>
    <row r="55" spans="1:9" ht="12.75">
      <c r="A55" s="31">
        <v>47</v>
      </c>
      <c r="B55" s="5">
        <f t="shared" si="1"/>
        <v>111424</v>
      </c>
      <c r="C55" s="35" t="s">
        <v>603</v>
      </c>
      <c r="D55" s="35"/>
      <c r="E55" s="2" t="s">
        <v>20</v>
      </c>
      <c r="F55" s="4">
        <v>36497</v>
      </c>
      <c r="G55" s="4">
        <v>36564</v>
      </c>
      <c r="H55" s="19"/>
      <c r="I55" s="6"/>
    </row>
    <row r="56" spans="1:9" ht="12.75">
      <c r="A56" s="31">
        <v>48</v>
      </c>
      <c r="B56" s="5">
        <v>111437</v>
      </c>
      <c r="C56" s="35" t="s">
        <v>604</v>
      </c>
      <c r="D56" s="2" t="s">
        <v>142</v>
      </c>
      <c r="E56" s="2" t="s">
        <v>20</v>
      </c>
      <c r="F56" s="4">
        <v>36559</v>
      </c>
      <c r="G56" s="4">
        <v>36570</v>
      </c>
      <c r="H56" s="19"/>
      <c r="I56" s="6"/>
    </row>
    <row r="57" spans="1:9" ht="12.75">
      <c r="A57" s="31">
        <v>49</v>
      </c>
      <c r="B57" s="5">
        <f>B56+1</f>
        <v>111438</v>
      </c>
      <c r="C57" s="35" t="s">
        <v>605</v>
      </c>
      <c r="E57" s="2" t="s">
        <v>20</v>
      </c>
      <c r="F57" s="4">
        <v>36559</v>
      </c>
      <c r="G57" s="4">
        <v>36570</v>
      </c>
      <c r="H57" s="19"/>
      <c r="I57" s="6"/>
    </row>
    <row r="58" spans="1:9" ht="12.75">
      <c r="A58" s="31">
        <v>50</v>
      </c>
      <c r="B58" s="5">
        <f>B57+1</f>
        <v>111439</v>
      </c>
      <c r="C58" s="35" t="s">
        <v>606</v>
      </c>
      <c r="E58" s="2" t="s">
        <v>20</v>
      </c>
      <c r="F58" s="4">
        <v>36559</v>
      </c>
      <c r="G58" s="4">
        <v>36570</v>
      </c>
      <c r="H58" s="19"/>
      <c r="I58" s="6"/>
    </row>
    <row r="59" spans="1:9" ht="12.75">
      <c r="A59" s="31">
        <v>51</v>
      </c>
      <c r="B59" s="5">
        <f>B58+1</f>
        <v>111440</v>
      </c>
      <c r="C59" s="35" t="s">
        <v>607</v>
      </c>
      <c r="E59" s="2" t="s">
        <v>20</v>
      </c>
      <c r="F59" s="4">
        <v>36559</v>
      </c>
      <c r="G59" s="4">
        <v>36570</v>
      </c>
      <c r="H59" s="19"/>
      <c r="I59" s="6"/>
    </row>
    <row r="60" spans="1:9" ht="12.75">
      <c r="A60" s="31">
        <v>52</v>
      </c>
      <c r="B60" s="5">
        <v>112069</v>
      </c>
      <c r="C60" s="35" t="s">
        <v>608</v>
      </c>
      <c r="E60" s="2" t="s">
        <v>20</v>
      </c>
      <c r="F60" s="4">
        <v>36658</v>
      </c>
      <c r="G60" s="4">
        <v>36757</v>
      </c>
      <c r="H60" s="19"/>
      <c r="I60" s="6"/>
    </row>
    <row r="61" spans="1:9" ht="12.75">
      <c r="A61" s="31">
        <v>53</v>
      </c>
      <c r="B61" s="5">
        <f>B60+1</f>
        <v>112070</v>
      </c>
      <c r="C61" s="35" t="s">
        <v>604</v>
      </c>
      <c r="D61" s="2" t="s">
        <v>142</v>
      </c>
      <c r="E61" s="2" t="s">
        <v>20</v>
      </c>
      <c r="F61" s="4">
        <v>36658</v>
      </c>
      <c r="G61" s="4">
        <v>36757</v>
      </c>
      <c r="H61" s="19"/>
      <c r="I61" s="6"/>
    </row>
    <row r="62" spans="1:9" ht="12.75">
      <c r="A62" s="31">
        <v>54</v>
      </c>
      <c r="B62" s="5">
        <f aca="true" t="shared" si="2" ref="B62:B75">B61+1</f>
        <v>112071</v>
      </c>
      <c r="C62" s="35" t="s">
        <v>609</v>
      </c>
      <c r="E62" s="2" t="s">
        <v>20</v>
      </c>
      <c r="F62" s="4">
        <v>36658</v>
      </c>
      <c r="G62" s="4">
        <v>36757</v>
      </c>
      <c r="H62" s="19"/>
      <c r="I62" s="6"/>
    </row>
    <row r="63" spans="1:9" ht="12.75">
      <c r="A63" s="31">
        <v>55</v>
      </c>
      <c r="B63" s="5">
        <f t="shared" si="2"/>
        <v>112072</v>
      </c>
      <c r="C63" s="35" t="s">
        <v>610</v>
      </c>
      <c r="D63" s="35"/>
      <c r="E63" s="2" t="s">
        <v>20</v>
      </c>
      <c r="F63" s="4">
        <v>36658</v>
      </c>
      <c r="G63" s="4">
        <v>36757</v>
      </c>
      <c r="H63" s="19"/>
      <c r="I63" s="6"/>
    </row>
    <row r="64" spans="1:9" ht="12.75">
      <c r="A64" s="31">
        <v>56</v>
      </c>
      <c r="B64" s="5">
        <f t="shared" si="2"/>
        <v>112073</v>
      </c>
      <c r="C64" s="35" t="s">
        <v>611</v>
      </c>
      <c r="D64" s="35"/>
      <c r="E64" s="2" t="s">
        <v>20</v>
      </c>
      <c r="F64" s="4">
        <v>36658</v>
      </c>
      <c r="G64" s="4">
        <v>36757</v>
      </c>
      <c r="H64" s="19"/>
      <c r="I64" s="6"/>
    </row>
    <row r="65" spans="1:9" ht="12.75">
      <c r="A65" s="31">
        <v>57</v>
      </c>
      <c r="B65" s="5">
        <f t="shared" si="2"/>
        <v>112074</v>
      </c>
      <c r="C65" s="35" t="s">
        <v>612</v>
      </c>
      <c r="D65" s="35"/>
      <c r="E65" s="2" t="s">
        <v>20</v>
      </c>
      <c r="F65" s="4">
        <v>36658</v>
      </c>
      <c r="G65" s="4">
        <v>36757</v>
      </c>
      <c r="H65" s="19"/>
      <c r="I65" s="6"/>
    </row>
    <row r="66" spans="1:9" ht="12.75">
      <c r="A66" s="31">
        <v>58</v>
      </c>
      <c r="B66" s="5">
        <f t="shared" si="2"/>
        <v>112075</v>
      </c>
      <c r="C66" s="36" t="s">
        <v>613</v>
      </c>
      <c r="D66" s="36"/>
      <c r="E66" s="2" t="s">
        <v>20</v>
      </c>
      <c r="F66" s="4">
        <v>36658</v>
      </c>
      <c r="G66" s="4">
        <v>36757</v>
      </c>
      <c r="H66" s="19"/>
      <c r="I66" s="6"/>
    </row>
    <row r="67" spans="1:9" ht="12.75">
      <c r="A67" s="31">
        <v>59</v>
      </c>
      <c r="B67" s="5">
        <f t="shared" si="2"/>
        <v>112076</v>
      </c>
      <c r="C67" s="35" t="s">
        <v>614</v>
      </c>
      <c r="D67" s="35"/>
      <c r="E67" s="2" t="s">
        <v>20</v>
      </c>
      <c r="F67" s="4">
        <v>36658</v>
      </c>
      <c r="G67" s="4">
        <v>36757</v>
      </c>
      <c r="H67" s="19"/>
      <c r="I67" s="6"/>
    </row>
    <row r="68" spans="1:9" ht="12.75">
      <c r="A68" s="31">
        <v>60</v>
      </c>
      <c r="B68" s="5">
        <f t="shared" si="2"/>
        <v>112077</v>
      </c>
      <c r="C68" s="35" t="s">
        <v>615</v>
      </c>
      <c r="D68" s="35"/>
      <c r="E68" s="2" t="s">
        <v>20</v>
      </c>
      <c r="F68" s="4">
        <v>36658</v>
      </c>
      <c r="G68" s="4">
        <v>36757</v>
      </c>
      <c r="H68" s="19"/>
      <c r="I68" s="6"/>
    </row>
    <row r="69" spans="1:9" ht="12.75">
      <c r="A69" s="31">
        <v>61</v>
      </c>
      <c r="B69" s="5">
        <f t="shared" si="2"/>
        <v>112078</v>
      </c>
      <c r="C69" s="35" t="s">
        <v>616</v>
      </c>
      <c r="D69" s="35"/>
      <c r="E69" s="2" t="s">
        <v>20</v>
      </c>
      <c r="F69" s="4">
        <v>36658</v>
      </c>
      <c r="G69" s="4">
        <v>36757</v>
      </c>
      <c r="H69" s="19"/>
      <c r="I69" s="6"/>
    </row>
    <row r="70" spans="1:9" ht="12.75">
      <c r="A70" s="31">
        <v>62</v>
      </c>
      <c r="B70" s="5">
        <f t="shared" si="2"/>
        <v>112079</v>
      </c>
      <c r="C70" s="35" t="s">
        <v>617</v>
      </c>
      <c r="D70" s="35"/>
      <c r="E70" s="2" t="s">
        <v>20</v>
      </c>
      <c r="F70" s="4">
        <v>36658</v>
      </c>
      <c r="G70" s="4">
        <v>36757</v>
      </c>
      <c r="H70" s="19"/>
      <c r="I70" s="6"/>
    </row>
    <row r="71" spans="1:9" ht="12.75">
      <c r="A71" s="31">
        <v>63</v>
      </c>
      <c r="B71" s="5">
        <f t="shared" si="2"/>
        <v>112080</v>
      </c>
      <c r="C71" s="35" t="s">
        <v>618</v>
      </c>
      <c r="D71" s="35"/>
      <c r="E71" s="2" t="s">
        <v>20</v>
      </c>
      <c r="F71" s="4">
        <v>36658</v>
      </c>
      <c r="G71" s="4">
        <v>36757</v>
      </c>
      <c r="H71" s="19"/>
      <c r="I71" s="6"/>
    </row>
    <row r="72" spans="1:9" ht="12.75">
      <c r="A72" s="31">
        <v>64</v>
      </c>
      <c r="B72" s="5">
        <f t="shared" si="2"/>
        <v>112081</v>
      </c>
      <c r="C72" s="35" t="s">
        <v>619</v>
      </c>
      <c r="D72" s="35"/>
      <c r="E72" s="2" t="s">
        <v>20</v>
      </c>
      <c r="F72" s="4">
        <v>36658</v>
      </c>
      <c r="G72" s="4">
        <v>36757</v>
      </c>
      <c r="H72" s="19"/>
      <c r="I72" s="6"/>
    </row>
    <row r="73" spans="1:9" ht="12.75">
      <c r="A73" s="31">
        <v>65</v>
      </c>
      <c r="B73" s="5">
        <f t="shared" si="2"/>
        <v>112082</v>
      </c>
      <c r="C73" s="35" t="s">
        <v>620</v>
      </c>
      <c r="D73" s="35"/>
      <c r="E73" s="2" t="s">
        <v>20</v>
      </c>
      <c r="F73" s="4">
        <v>36658</v>
      </c>
      <c r="G73" s="4">
        <v>36757</v>
      </c>
      <c r="H73" s="19"/>
      <c r="I73" s="6"/>
    </row>
    <row r="74" spans="1:9" ht="12.75">
      <c r="A74" s="31">
        <v>66</v>
      </c>
      <c r="B74" s="5">
        <f t="shared" si="2"/>
        <v>112083</v>
      </c>
      <c r="C74" s="35" t="s">
        <v>621</v>
      </c>
      <c r="D74" s="35"/>
      <c r="E74" s="2" t="s">
        <v>20</v>
      </c>
      <c r="F74" s="4">
        <v>36658</v>
      </c>
      <c r="G74" s="4">
        <v>36757</v>
      </c>
      <c r="H74" s="19"/>
      <c r="I74" s="6"/>
    </row>
    <row r="75" spans="1:9" ht="12.75">
      <c r="A75" s="31">
        <v>67</v>
      </c>
      <c r="B75" s="5">
        <f t="shared" si="2"/>
        <v>112084</v>
      </c>
      <c r="C75" s="35" t="s">
        <v>622</v>
      </c>
      <c r="D75" s="35"/>
      <c r="E75" s="2" t="s">
        <v>20</v>
      </c>
      <c r="F75" s="4">
        <v>36658</v>
      </c>
      <c r="G75" s="4">
        <v>36757</v>
      </c>
      <c r="H75" s="19"/>
      <c r="I75" s="6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624</v>
      </c>
      <c r="B3" t="s">
        <v>625</v>
      </c>
      <c r="I3" s="7"/>
    </row>
    <row r="4" spans="2:9" ht="12.75">
      <c r="B4" s="1" t="s">
        <v>626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1">
        <v>1</v>
      </c>
      <c r="B9" s="5">
        <v>79531</v>
      </c>
      <c r="C9" s="35" t="s">
        <v>627</v>
      </c>
      <c r="E9" s="2" t="s">
        <v>20</v>
      </c>
      <c r="F9" s="4" t="s">
        <v>81</v>
      </c>
      <c r="G9" s="4">
        <v>31413</v>
      </c>
      <c r="H9" s="7"/>
      <c r="I9" s="6"/>
    </row>
    <row r="10" spans="1:9" ht="12.75">
      <c r="A10" s="31">
        <v>2</v>
      </c>
      <c r="B10" s="5">
        <v>79535</v>
      </c>
      <c r="C10" s="35" t="s">
        <v>628</v>
      </c>
      <c r="E10" s="2" t="s">
        <v>20</v>
      </c>
      <c r="F10" s="4" t="s">
        <v>81</v>
      </c>
      <c r="G10" s="4">
        <v>31413</v>
      </c>
      <c r="H10" s="7"/>
      <c r="I10" s="6"/>
    </row>
    <row r="11" spans="1:9" ht="12.75">
      <c r="A11" s="31">
        <v>3</v>
      </c>
      <c r="B11" s="5">
        <v>79543</v>
      </c>
      <c r="C11" s="35" t="s">
        <v>629</v>
      </c>
      <c r="E11" s="2" t="s">
        <v>20</v>
      </c>
      <c r="F11" s="4" t="s">
        <v>81</v>
      </c>
      <c r="G11" s="4">
        <v>31413</v>
      </c>
      <c r="H11" s="7"/>
      <c r="I11" s="6"/>
    </row>
    <row r="12" spans="1:9" ht="12.75">
      <c r="A12" s="31">
        <v>4</v>
      </c>
      <c r="B12" s="5">
        <v>79547</v>
      </c>
      <c r="C12" s="35" t="s">
        <v>630</v>
      </c>
      <c r="E12" s="2" t="s">
        <v>20</v>
      </c>
      <c r="F12" s="4" t="s">
        <v>81</v>
      </c>
      <c r="G12" s="4">
        <v>31413</v>
      </c>
      <c r="H12" s="7"/>
      <c r="I12" s="6"/>
    </row>
    <row r="13" spans="1:9" ht="12.75">
      <c r="A13" s="31">
        <v>5</v>
      </c>
      <c r="B13" s="5">
        <v>79954</v>
      </c>
      <c r="C13" s="35" t="s">
        <v>631</v>
      </c>
      <c r="E13" s="2" t="s">
        <v>20</v>
      </c>
      <c r="F13" s="4" t="s">
        <v>81</v>
      </c>
      <c r="G13" s="4">
        <v>31413</v>
      </c>
      <c r="H13" s="7"/>
      <c r="I13" s="6"/>
    </row>
    <row r="14" spans="1:9" ht="12.75">
      <c r="A14" s="31">
        <v>6</v>
      </c>
      <c r="B14" s="5">
        <v>63395</v>
      </c>
      <c r="C14" s="35" t="s">
        <v>632</v>
      </c>
      <c r="E14" s="2" t="s">
        <v>20</v>
      </c>
      <c r="F14" s="4" t="s">
        <v>81</v>
      </c>
      <c r="G14" s="4">
        <v>31413</v>
      </c>
      <c r="H14" s="7"/>
      <c r="I14" s="6"/>
    </row>
    <row r="15" spans="1:9" ht="12.75">
      <c r="A15" s="31">
        <v>7</v>
      </c>
      <c r="B15" s="5">
        <v>84375</v>
      </c>
      <c r="C15" s="36" t="s">
        <v>633</v>
      </c>
      <c r="E15" s="2" t="s">
        <v>20</v>
      </c>
      <c r="F15" s="4" t="s">
        <v>81</v>
      </c>
      <c r="G15" s="4">
        <v>31413</v>
      </c>
      <c r="H15" s="7"/>
      <c r="I15" s="6"/>
    </row>
    <row r="16" spans="1:9" ht="12.75">
      <c r="A16" s="31">
        <v>8</v>
      </c>
      <c r="B16" s="5">
        <v>84377</v>
      </c>
      <c r="C16" s="35" t="s">
        <v>634</v>
      </c>
      <c r="E16" s="2" t="s">
        <v>20</v>
      </c>
      <c r="F16" s="4" t="s">
        <v>81</v>
      </c>
      <c r="G16" s="4">
        <v>31413</v>
      </c>
      <c r="H16" s="7"/>
      <c r="I16" s="6"/>
    </row>
    <row r="17" spans="1:9" ht="12.75">
      <c r="A17" s="31">
        <v>9</v>
      </c>
      <c r="B17" s="5">
        <v>85846</v>
      </c>
      <c r="C17" s="35" t="s">
        <v>635</v>
      </c>
      <c r="E17" s="2" t="s">
        <v>20</v>
      </c>
      <c r="F17" s="4">
        <v>31437</v>
      </c>
      <c r="G17" s="4">
        <v>31476</v>
      </c>
      <c r="H17" s="7"/>
      <c r="I17" s="6"/>
    </row>
    <row r="18" spans="1:9" ht="12.75">
      <c r="A18" s="31">
        <v>10</v>
      </c>
      <c r="B18" s="5">
        <f>B17+1</f>
        <v>85847</v>
      </c>
      <c r="C18" s="35" t="s">
        <v>636</v>
      </c>
      <c r="E18" s="2" t="s">
        <v>20</v>
      </c>
      <c r="F18" s="4">
        <v>31437</v>
      </c>
      <c r="G18" s="4">
        <v>31476</v>
      </c>
      <c r="H18" s="7"/>
      <c r="I18" s="6"/>
    </row>
    <row r="19" spans="1:9" ht="12.75">
      <c r="A19" s="31">
        <v>11</v>
      </c>
      <c r="B19" s="5">
        <f aca="true" t="shared" si="0" ref="B19:B28">B18+1</f>
        <v>85848</v>
      </c>
      <c r="C19" s="35" t="s">
        <v>637</v>
      </c>
      <c r="E19" s="2" t="s">
        <v>20</v>
      </c>
      <c r="F19" s="4">
        <v>31437</v>
      </c>
      <c r="G19" s="4">
        <v>31476</v>
      </c>
      <c r="H19" s="7"/>
      <c r="I19" s="6"/>
    </row>
    <row r="20" spans="1:9" ht="12.75">
      <c r="A20" s="31">
        <v>12</v>
      </c>
      <c r="B20" s="5">
        <f t="shared" si="0"/>
        <v>85849</v>
      </c>
      <c r="C20" s="35" t="s">
        <v>638</v>
      </c>
      <c r="E20" s="2" t="s">
        <v>20</v>
      </c>
      <c r="F20" s="4">
        <v>31437</v>
      </c>
      <c r="G20" s="4">
        <v>31476</v>
      </c>
      <c r="H20" s="7"/>
      <c r="I20" s="6"/>
    </row>
    <row r="21" spans="1:9" ht="12.75">
      <c r="A21" s="31">
        <v>13</v>
      </c>
      <c r="B21" s="5">
        <f t="shared" si="0"/>
        <v>85850</v>
      </c>
      <c r="C21" s="35" t="s">
        <v>639</v>
      </c>
      <c r="E21" s="2" t="s">
        <v>20</v>
      </c>
      <c r="F21" s="4">
        <v>31437</v>
      </c>
      <c r="G21" s="4">
        <v>31476</v>
      </c>
      <c r="H21" s="7"/>
      <c r="I21" s="6"/>
    </row>
    <row r="22" spans="1:9" ht="12.75">
      <c r="A22" s="31">
        <v>14</v>
      </c>
      <c r="B22" s="5">
        <f t="shared" si="0"/>
        <v>85851</v>
      </c>
      <c r="C22" s="35" t="s">
        <v>640</v>
      </c>
      <c r="E22" s="2" t="s">
        <v>20</v>
      </c>
      <c r="F22" s="4">
        <v>31437</v>
      </c>
      <c r="G22" s="4">
        <v>31476</v>
      </c>
      <c r="H22" s="7"/>
      <c r="I22" s="6"/>
    </row>
    <row r="23" spans="1:9" ht="12.75">
      <c r="A23" s="31">
        <v>15</v>
      </c>
      <c r="B23" s="5">
        <f t="shared" si="0"/>
        <v>85852</v>
      </c>
      <c r="C23" s="35" t="s">
        <v>641</v>
      </c>
      <c r="E23" s="2" t="s">
        <v>20</v>
      </c>
      <c r="F23" s="4">
        <v>31437</v>
      </c>
      <c r="G23" s="4">
        <v>31476</v>
      </c>
      <c r="H23" s="7"/>
      <c r="I23" s="6"/>
    </row>
    <row r="24" spans="1:9" ht="12.75">
      <c r="A24" s="31">
        <v>16</v>
      </c>
      <c r="B24" s="5">
        <f t="shared" si="0"/>
        <v>85853</v>
      </c>
      <c r="C24" t="s">
        <v>642</v>
      </c>
      <c r="E24" s="2" t="s">
        <v>20</v>
      </c>
      <c r="F24" s="4">
        <v>31437</v>
      </c>
      <c r="G24" s="4">
        <v>31476</v>
      </c>
      <c r="H24" s="7"/>
      <c r="I24" s="6"/>
    </row>
    <row r="25" spans="1:9" ht="12.75">
      <c r="A25" s="31">
        <v>17</v>
      </c>
      <c r="B25" s="5">
        <f t="shared" si="0"/>
        <v>85854</v>
      </c>
      <c r="C25" t="s">
        <v>643</v>
      </c>
      <c r="E25" s="2" t="s">
        <v>20</v>
      </c>
      <c r="F25" s="4">
        <v>31437</v>
      </c>
      <c r="G25" s="4">
        <v>31476</v>
      </c>
      <c r="H25" s="19"/>
      <c r="I25" s="6"/>
    </row>
    <row r="26" spans="1:10" ht="12.75">
      <c r="A26" s="31">
        <v>18</v>
      </c>
      <c r="B26" s="5">
        <f t="shared" si="0"/>
        <v>85855</v>
      </c>
      <c r="C26" t="s">
        <v>644</v>
      </c>
      <c r="E26" s="2" t="s">
        <v>20</v>
      </c>
      <c r="F26" s="4">
        <v>31437</v>
      </c>
      <c r="G26" s="4">
        <v>31476</v>
      </c>
      <c r="H26" s="19"/>
      <c r="I26" s="6"/>
      <c r="J26" s="7"/>
    </row>
    <row r="27" spans="1:10" ht="12.75">
      <c r="A27" s="31">
        <v>19</v>
      </c>
      <c r="B27" s="5">
        <f t="shared" si="0"/>
        <v>85856</v>
      </c>
      <c r="C27" t="s">
        <v>645</v>
      </c>
      <c r="E27" s="2" t="s">
        <v>20</v>
      </c>
      <c r="F27" s="4">
        <v>31437</v>
      </c>
      <c r="G27" s="4">
        <v>31476</v>
      </c>
      <c r="H27" s="19"/>
      <c r="I27" s="6"/>
      <c r="J27" s="7"/>
    </row>
    <row r="28" spans="1:10" ht="12.75">
      <c r="A28" s="31">
        <v>20</v>
      </c>
      <c r="B28" s="5">
        <f t="shared" si="0"/>
        <v>85857</v>
      </c>
      <c r="C28" t="s">
        <v>646</v>
      </c>
      <c r="E28" s="2" t="s">
        <v>20</v>
      </c>
      <c r="F28" s="4">
        <v>31437</v>
      </c>
      <c r="G28" s="4">
        <v>31476</v>
      </c>
      <c r="H28" s="19"/>
      <c r="I28" s="6"/>
      <c r="J28" s="7"/>
    </row>
    <row r="29" spans="1:10" ht="12.75">
      <c r="A29" s="31">
        <v>21</v>
      </c>
      <c r="B29" s="5">
        <v>90062</v>
      </c>
      <c r="C29" t="s">
        <v>647</v>
      </c>
      <c r="E29" s="2" t="s">
        <v>20</v>
      </c>
      <c r="F29" s="26">
        <v>32053</v>
      </c>
      <c r="G29" s="4">
        <v>32064</v>
      </c>
      <c r="H29" s="19"/>
      <c r="I29" s="6"/>
      <c r="J29" s="7"/>
    </row>
    <row r="30" spans="1:10" ht="12.75">
      <c r="A30" s="31">
        <v>22</v>
      </c>
      <c r="B30" s="3">
        <f>B29+1</f>
        <v>90063</v>
      </c>
      <c r="C30" t="s">
        <v>648</v>
      </c>
      <c r="E30" s="2" t="s">
        <v>20</v>
      </c>
      <c r="F30" s="26">
        <v>32053</v>
      </c>
      <c r="G30" s="4">
        <v>32064</v>
      </c>
      <c r="H30" s="19"/>
      <c r="I30" s="6"/>
      <c r="J30" s="7"/>
    </row>
    <row r="31" spans="1:10" ht="12.75">
      <c r="A31" s="31">
        <v>23</v>
      </c>
      <c r="B31" s="3">
        <f aca="true" t="shared" si="1" ref="B31:B40">B30+1</f>
        <v>90064</v>
      </c>
      <c r="C31" t="s">
        <v>649</v>
      </c>
      <c r="E31" s="2" t="s">
        <v>20</v>
      </c>
      <c r="F31" s="26">
        <v>32053</v>
      </c>
      <c r="G31" s="4">
        <v>32064</v>
      </c>
      <c r="H31" s="19"/>
      <c r="I31" s="6"/>
      <c r="J31" s="7"/>
    </row>
    <row r="32" spans="1:10" ht="12.75">
      <c r="A32" s="31">
        <v>24</v>
      </c>
      <c r="B32" s="3">
        <f t="shared" si="1"/>
        <v>90065</v>
      </c>
      <c r="C32" t="s">
        <v>650</v>
      </c>
      <c r="E32" s="2" t="s">
        <v>20</v>
      </c>
      <c r="F32" s="26">
        <v>32053</v>
      </c>
      <c r="G32" s="4">
        <v>32064</v>
      </c>
      <c r="H32" s="19"/>
      <c r="I32" s="6"/>
      <c r="J32" s="7"/>
    </row>
    <row r="33" spans="1:10" ht="12.75">
      <c r="A33" s="31">
        <v>25</v>
      </c>
      <c r="B33" s="3">
        <f t="shared" si="1"/>
        <v>90066</v>
      </c>
      <c r="C33" t="s">
        <v>651</v>
      </c>
      <c r="E33" s="2" t="s">
        <v>20</v>
      </c>
      <c r="F33" s="26">
        <v>32053</v>
      </c>
      <c r="G33" s="4">
        <v>32064</v>
      </c>
      <c r="H33" s="19"/>
      <c r="I33" s="6"/>
      <c r="J33" s="7"/>
    </row>
    <row r="34" spans="1:10" ht="12.75">
      <c r="A34" s="31">
        <v>26</v>
      </c>
      <c r="B34" s="3">
        <f t="shared" si="1"/>
        <v>90067</v>
      </c>
      <c r="C34" t="s">
        <v>652</v>
      </c>
      <c r="E34" s="2" t="s">
        <v>20</v>
      </c>
      <c r="F34" s="26">
        <v>32053</v>
      </c>
      <c r="G34" s="4">
        <v>32064</v>
      </c>
      <c r="H34" s="19"/>
      <c r="I34" s="6"/>
      <c r="J34" s="7"/>
    </row>
    <row r="35" spans="1:10" ht="12.75">
      <c r="A35" s="31">
        <v>27</v>
      </c>
      <c r="B35" s="3">
        <f t="shared" si="1"/>
        <v>90068</v>
      </c>
      <c r="C35" t="s">
        <v>653</v>
      </c>
      <c r="E35" s="2" t="s">
        <v>20</v>
      </c>
      <c r="F35" s="26">
        <v>32053</v>
      </c>
      <c r="G35" s="4">
        <v>32064</v>
      </c>
      <c r="H35" s="19"/>
      <c r="I35" s="6"/>
      <c r="J35" s="7"/>
    </row>
    <row r="36" spans="1:10" ht="12.75">
      <c r="A36" s="31">
        <v>28</v>
      </c>
      <c r="B36" s="3">
        <f t="shared" si="1"/>
        <v>90069</v>
      </c>
      <c r="C36" t="s">
        <v>654</v>
      </c>
      <c r="E36" s="2" t="s">
        <v>20</v>
      </c>
      <c r="F36" s="26">
        <v>32053</v>
      </c>
      <c r="G36" s="4">
        <v>32064</v>
      </c>
      <c r="H36" s="19"/>
      <c r="I36" s="6"/>
      <c r="J36" s="7"/>
    </row>
    <row r="37" spans="1:10" ht="12.75">
      <c r="A37" s="31">
        <v>29</v>
      </c>
      <c r="B37" s="3">
        <f t="shared" si="1"/>
        <v>90070</v>
      </c>
      <c r="C37" t="s">
        <v>655</v>
      </c>
      <c r="E37" s="2" t="s">
        <v>20</v>
      </c>
      <c r="F37" s="26">
        <v>32053</v>
      </c>
      <c r="G37" s="4">
        <v>32064</v>
      </c>
      <c r="H37" s="19"/>
      <c r="I37" s="6"/>
      <c r="J37" s="7"/>
    </row>
    <row r="38" spans="1:10" ht="12.75">
      <c r="A38" s="31">
        <v>30</v>
      </c>
      <c r="B38" s="3">
        <f t="shared" si="1"/>
        <v>90071</v>
      </c>
      <c r="C38" t="s">
        <v>656</v>
      </c>
      <c r="E38" s="2" t="s">
        <v>20</v>
      </c>
      <c r="F38" s="26">
        <v>32053</v>
      </c>
      <c r="G38" s="4">
        <v>32064</v>
      </c>
      <c r="H38" s="19"/>
      <c r="I38" s="6"/>
      <c r="J38" s="7"/>
    </row>
    <row r="39" spans="1:10" ht="12.75">
      <c r="A39" s="31">
        <v>31</v>
      </c>
      <c r="B39" s="3">
        <f t="shared" si="1"/>
        <v>90072</v>
      </c>
      <c r="C39" t="s">
        <v>657</v>
      </c>
      <c r="E39" s="2" t="s">
        <v>20</v>
      </c>
      <c r="F39" s="26">
        <v>32053</v>
      </c>
      <c r="G39" s="4">
        <v>32064</v>
      </c>
      <c r="H39" s="19"/>
      <c r="I39" s="6"/>
      <c r="J39" s="7"/>
    </row>
    <row r="40" spans="1:10" ht="12.75">
      <c r="A40" s="31">
        <v>32</v>
      </c>
      <c r="B40" s="3">
        <f t="shared" si="1"/>
        <v>90073</v>
      </c>
      <c r="C40" t="s">
        <v>658</v>
      </c>
      <c r="E40" s="2" t="s">
        <v>20</v>
      </c>
      <c r="F40" s="26">
        <v>32053</v>
      </c>
      <c r="G40" s="4">
        <v>32064</v>
      </c>
      <c r="H40" s="19"/>
      <c r="I40" s="6"/>
      <c r="J40" s="7"/>
    </row>
    <row r="41" spans="1:10" ht="12.75">
      <c r="A41" s="31">
        <v>33</v>
      </c>
      <c r="B41" s="5">
        <v>93464</v>
      </c>
      <c r="C41" t="s">
        <v>659</v>
      </c>
      <c r="E41" s="2" t="s">
        <v>20</v>
      </c>
      <c r="F41" s="4">
        <v>32626</v>
      </c>
      <c r="G41" s="4">
        <v>32644</v>
      </c>
      <c r="H41" s="19"/>
      <c r="I41" s="6"/>
      <c r="J41" s="7"/>
    </row>
    <row r="42" spans="1:10" ht="12.75">
      <c r="A42" s="31">
        <v>34</v>
      </c>
      <c r="B42" s="5">
        <v>99867</v>
      </c>
      <c r="C42" t="s">
        <v>660</v>
      </c>
      <c r="E42" s="2" t="s">
        <v>20</v>
      </c>
      <c r="F42" s="4">
        <v>33757</v>
      </c>
      <c r="G42" s="4">
        <v>33812</v>
      </c>
      <c r="H42" s="19"/>
      <c r="I42" s="6"/>
      <c r="J42" s="7"/>
    </row>
    <row r="43" spans="1:10" ht="12.75">
      <c r="A43" s="32"/>
      <c r="B43" s="17"/>
      <c r="C43" s="7"/>
      <c r="E43" s="16"/>
      <c r="F43" s="16"/>
      <c r="G43" s="19"/>
      <c r="H43" s="19"/>
      <c r="I43" s="7"/>
      <c r="J43" s="7"/>
    </row>
    <row r="44" spans="1:10" ht="12.75">
      <c r="A44" s="32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2"/>
      <c r="B45" s="28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662</v>
      </c>
      <c r="B3" t="s">
        <v>663</v>
      </c>
      <c r="I3" s="7"/>
    </row>
    <row r="4" spans="2:9" ht="12.75">
      <c r="B4" t="s">
        <v>664</v>
      </c>
      <c r="I4" s="7"/>
    </row>
    <row r="5" spans="2:9" ht="12.75">
      <c r="B5" s="1" t="s">
        <v>665</v>
      </c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1">
        <v>1</v>
      </c>
      <c r="B9" s="5">
        <v>105690</v>
      </c>
      <c r="C9" s="35" t="s">
        <v>347</v>
      </c>
      <c r="E9" s="2" t="s">
        <v>20</v>
      </c>
      <c r="F9" s="4">
        <v>34867</v>
      </c>
      <c r="G9" s="4">
        <v>34914</v>
      </c>
      <c r="H9" s="7"/>
      <c r="I9" s="6"/>
    </row>
    <row r="10" spans="1:9" ht="12.75">
      <c r="A10" s="31">
        <v>2</v>
      </c>
      <c r="B10" s="5">
        <f>B9+1</f>
        <v>105691</v>
      </c>
      <c r="C10" s="35" t="s">
        <v>666</v>
      </c>
      <c r="E10" s="2" t="s">
        <v>20</v>
      </c>
      <c r="F10" s="4">
        <v>34867</v>
      </c>
      <c r="G10" s="4">
        <v>34914</v>
      </c>
      <c r="H10" s="7"/>
      <c r="I10" s="6"/>
    </row>
    <row r="11" spans="1:9" ht="12.75">
      <c r="A11" s="31">
        <v>3</v>
      </c>
      <c r="B11" s="5">
        <f aca="true" t="shared" si="0" ref="B11:B22">B10+1</f>
        <v>105692</v>
      </c>
      <c r="C11" s="35" t="s">
        <v>667</v>
      </c>
      <c r="E11" s="2" t="s">
        <v>20</v>
      </c>
      <c r="F11" s="4">
        <v>34867</v>
      </c>
      <c r="G11" s="4">
        <v>34914</v>
      </c>
      <c r="H11" s="7"/>
      <c r="I11" s="6"/>
    </row>
    <row r="12" spans="1:9" ht="12.75">
      <c r="A12" s="31">
        <v>4</v>
      </c>
      <c r="B12" s="5">
        <f t="shared" si="0"/>
        <v>105693</v>
      </c>
      <c r="C12" s="35" t="s">
        <v>668</v>
      </c>
      <c r="E12" s="2" t="s">
        <v>20</v>
      </c>
      <c r="F12" s="4">
        <v>34867</v>
      </c>
      <c r="G12" s="4">
        <v>34914</v>
      </c>
      <c r="H12" s="7"/>
      <c r="I12" s="6"/>
    </row>
    <row r="13" spans="1:9" ht="12.75">
      <c r="A13" s="31">
        <v>5</v>
      </c>
      <c r="B13" s="5">
        <f t="shared" si="0"/>
        <v>105694</v>
      </c>
      <c r="C13" s="35" t="s">
        <v>669</v>
      </c>
      <c r="E13" s="2" t="s">
        <v>20</v>
      </c>
      <c r="F13" s="4">
        <v>34867</v>
      </c>
      <c r="G13" s="4">
        <v>34914</v>
      </c>
      <c r="H13" s="7"/>
      <c r="I13" s="6"/>
    </row>
    <row r="14" spans="1:9" ht="12.75">
      <c r="A14" s="31">
        <v>6</v>
      </c>
      <c r="B14" s="5">
        <f t="shared" si="0"/>
        <v>105695</v>
      </c>
      <c r="C14" s="35" t="s">
        <v>670</v>
      </c>
      <c r="E14" s="2" t="s">
        <v>20</v>
      </c>
      <c r="F14" s="4">
        <v>34867</v>
      </c>
      <c r="G14" s="4">
        <v>34914</v>
      </c>
      <c r="H14" s="7"/>
      <c r="I14" s="6"/>
    </row>
    <row r="15" spans="1:9" ht="12.75">
      <c r="A15" s="31">
        <v>7</v>
      </c>
      <c r="B15" s="5">
        <f t="shared" si="0"/>
        <v>105696</v>
      </c>
      <c r="C15" s="36" t="s">
        <v>671</v>
      </c>
      <c r="D15" s="5"/>
      <c r="E15" s="2" t="s">
        <v>20</v>
      </c>
      <c r="F15" s="4">
        <v>34867</v>
      </c>
      <c r="G15" s="4">
        <v>34914</v>
      </c>
      <c r="H15" s="7"/>
      <c r="I15" s="6"/>
    </row>
    <row r="16" spans="1:9" ht="12.75">
      <c r="A16" s="31">
        <v>8</v>
      </c>
      <c r="B16" s="5">
        <f t="shared" si="0"/>
        <v>105697</v>
      </c>
      <c r="C16" s="35" t="s">
        <v>672</v>
      </c>
      <c r="E16" s="2" t="s">
        <v>20</v>
      </c>
      <c r="F16" s="4">
        <v>34867</v>
      </c>
      <c r="G16" s="4">
        <v>34914</v>
      </c>
      <c r="H16" s="7"/>
      <c r="I16" s="6"/>
    </row>
    <row r="17" spans="1:9" ht="12.75">
      <c r="A17" s="31">
        <v>9</v>
      </c>
      <c r="B17" s="5">
        <f t="shared" si="0"/>
        <v>105698</v>
      </c>
      <c r="C17" s="35" t="s">
        <v>673</v>
      </c>
      <c r="E17" s="2" t="s">
        <v>20</v>
      </c>
      <c r="F17" s="4">
        <v>34867</v>
      </c>
      <c r="G17" s="4">
        <v>34914</v>
      </c>
      <c r="H17" s="7"/>
      <c r="I17" s="6"/>
    </row>
    <row r="18" spans="1:9" ht="12.75">
      <c r="A18" s="31">
        <v>10</v>
      </c>
      <c r="B18" s="5">
        <f t="shared" si="0"/>
        <v>105699</v>
      </c>
      <c r="C18" s="35" t="s">
        <v>348</v>
      </c>
      <c r="E18" s="2" t="s">
        <v>20</v>
      </c>
      <c r="F18" s="4">
        <v>34867</v>
      </c>
      <c r="G18" s="4">
        <v>34914</v>
      </c>
      <c r="H18" s="7"/>
      <c r="I18" s="6"/>
    </row>
    <row r="19" spans="1:9" ht="12.75">
      <c r="A19" s="31">
        <v>11</v>
      </c>
      <c r="B19" s="5">
        <f t="shared" si="0"/>
        <v>105700</v>
      </c>
      <c r="C19" s="35" t="s">
        <v>674</v>
      </c>
      <c r="E19" s="2" t="s">
        <v>20</v>
      </c>
      <c r="F19" s="4">
        <v>34867</v>
      </c>
      <c r="G19" s="4">
        <v>34914</v>
      </c>
      <c r="H19" s="7"/>
      <c r="I19" s="6"/>
    </row>
    <row r="20" spans="1:9" ht="12.75">
      <c r="A20" s="31">
        <v>12</v>
      </c>
      <c r="B20" s="5">
        <f t="shared" si="0"/>
        <v>105701</v>
      </c>
      <c r="C20" s="35" t="s">
        <v>675</v>
      </c>
      <c r="E20" s="2" t="s">
        <v>20</v>
      </c>
      <c r="F20" s="4">
        <v>34867</v>
      </c>
      <c r="G20" s="4">
        <v>34914</v>
      </c>
      <c r="H20" s="7"/>
      <c r="I20" s="6"/>
    </row>
    <row r="21" spans="1:9" ht="12.75">
      <c r="A21" s="31">
        <v>13</v>
      </c>
      <c r="B21" s="5">
        <f t="shared" si="0"/>
        <v>105702</v>
      </c>
      <c r="C21" s="35" t="s">
        <v>363</v>
      </c>
      <c r="E21" s="2" t="s">
        <v>20</v>
      </c>
      <c r="F21" s="4">
        <v>34867</v>
      </c>
      <c r="G21" s="4">
        <v>34914</v>
      </c>
      <c r="H21" s="7"/>
      <c r="I21" s="6"/>
    </row>
    <row r="22" spans="1:9" ht="12.75">
      <c r="A22" s="31">
        <v>14</v>
      </c>
      <c r="B22" s="5">
        <f t="shared" si="0"/>
        <v>105703</v>
      </c>
      <c r="C22" s="35" t="s">
        <v>676</v>
      </c>
      <c r="E22" s="2" t="s">
        <v>20</v>
      </c>
      <c r="F22" s="4">
        <v>34867</v>
      </c>
      <c r="G22" s="4">
        <v>34914</v>
      </c>
      <c r="H22" s="7"/>
      <c r="I22" s="6"/>
    </row>
    <row r="23" spans="1:9" ht="12.75">
      <c r="A23" s="31">
        <v>15</v>
      </c>
      <c r="B23" s="5">
        <v>118019</v>
      </c>
      <c r="C23" s="35" t="s">
        <v>677</v>
      </c>
      <c r="D23" s="35"/>
      <c r="E23" s="2" t="s">
        <v>20</v>
      </c>
      <c r="F23" s="4">
        <v>38499</v>
      </c>
      <c r="G23" s="4">
        <v>38602</v>
      </c>
      <c r="H23" s="7"/>
      <c r="I23" s="6"/>
    </row>
    <row r="24" spans="2:9" ht="12.75">
      <c r="B24" s="3"/>
      <c r="C24" s="8"/>
      <c r="E24" s="2"/>
      <c r="F24" s="4"/>
      <c r="G24" s="4"/>
      <c r="H24" s="19"/>
      <c r="I24" s="7"/>
    </row>
    <row r="25" spans="1:10" ht="12.75">
      <c r="A25" s="7"/>
      <c r="B25" s="28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2"/>
      <c r="B26" s="28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2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2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2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2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2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2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2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2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2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2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2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2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2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2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2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2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2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2"/>
      <c r="B44" s="28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7"/>
      <c r="J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20"/>
      <c r="D101" s="17"/>
      <c r="E101" s="16"/>
      <c r="F101" s="19"/>
      <c r="G101" s="19"/>
      <c r="H101" s="19"/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I1" s="7"/>
    </row>
    <row r="2" spans="9:11" ht="24" customHeight="1" thickBot="1">
      <c r="I2" s="7"/>
      <c r="K2" s="14" t="s">
        <v>5</v>
      </c>
    </row>
    <row r="3" spans="1:9" ht="13.5" thickTop="1">
      <c r="A3" t="s">
        <v>679</v>
      </c>
      <c r="B3" t="s">
        <v>680</v>
      </c>
      <c r="I3" s="7"/>
    </row>
    <row r="4" spans="2:9" ht="12.75">
      <c r="B4" s="1" t="s">
        <v>681</v>
      </c>
      <c r="I4" s="7"/>
    </row>
    <row r="5" ht="12.75"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3.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1">
        <v>1</v>
      </c>
      <c r="B9" s="5">
        <v>106081</v>
      </c>
      <c r="C9" s="35" t="s">
        <v>682</v>
      </c>
      <c r="D9" s="35"/>
      <c r="E9" s="2" t="s">
        <v>20</v>
      </c>
      <c r="F9" s="4">
        <v>34664</v>
      </c>
      <c r="G9" s="4">
        <v>35011</v>
      </c>
      <c r="H9" s="7"/>
      <c r="I9" s="6"/>
    </row>
    <row r="10" spans="1:9" ht="12.75">
      <c r="A10" s="31">
        <v>2</v>
      </c>
      <c r="B10" s="5">
        <f>B9+1</f>
        <v>106082</v>
      </c>
      <c r="C10" s="35" t="s">
        <v>683</v>
      </c>
      <c r="D10" s="35"/>
      <c r="E10" s="2" t="s">
        <v>20</v>
      </c>
      <c r="F10" s="4">
        <v>34664</v>
      </c>
      <c r="G10" s="4">
        <v>35011</v>
      </c>
      <c r="H10" s="7"/>
      <c r="I10" s="6"/>
    </row>
    <row r="11" spans="1:9" ht="12.75">
      <c r="A11" s="31">
        <v>3</v>
      </c>
      <c r="B11" s="5">
        <f aca="true" t="shared" si="0" ref="B11:B24">B10+1</f>
        <v>106083</v>
      </c>
      <c r="C11" s="35" t="s">
        <v>684</v>
      </c>
      <c r="D11" s="35"/>
      <c r="E11" s="2" t="s">
        <v>20</v>
      </c>
      <c r="F11" s="4">
        <v>34664</v>
      </c>
      <c r="G11" s="4">
        <v>35011</v>
      </c>
      <c r="H11" s="7"/>
      <c r="I11" s="6"/>
    </row>
    <row r="12" spans="1:9" ht="12.75">
      <c r="A12" s="31">
        <v>4</v>
      </c>
      <c r="B12" s="5">
        <f t="shared" si="0"/>
        <v>106084</v>
      </c>
      <c r="C12" s="35" t="s">
        <v>685</v>
      </c>
      <c r="D12" s="35"/>
      <c r="E12" s="2" t="s">
        <v>20</v>
      </c>
      <c r="F12" s="4">
        <v>34664</v>
      </c>
      <c r="G12" s="4">
        <v>35011</v>
      </c>
      <c r="H12" s="7"/>
      <c r="I12" s="6"/>
    </row>
    <row r="13" spans="1:9" ht="12.75">
      <c r="A13" s="31">
        <v>5</v>
      </c>
      <c r="B13" s="5">
        <f t="shared" si="0"/>
        <v>106085</v>
      </c>
      <c r="C13" s="35" t="s">
        <v>686</v>
      </c>
      <c r="D13" s="35"/>
      <c r="E13" s="2" t="s">
        <v>20</v>
      </c>
      <c r="F13" s="4">
        <v>34664</v>
      </c>
      <c r="G13" s="4">
        <v>35011</v>
      </c>
      <c r="H13" s="7"/>
      <c r="I13" s="6"/>
    </row>
    <row r="14" spans="1:9" ht="12.75">
      <c r="A14" s="31">
        <v>6</v>
      </c>
      <c r="B14" s="5">
        <f t="shared" si="0"/>
        <v>106086</v>
      </c>
      <c r="C14" s="35" t="s">
        <v>687</v>
      </c>
      <c r="D14" s="35"/>
      <c r="E14" s="2" t="s">
        <v>20</v>
      </c>
      <c r="F14" s="4">
        <v>34984</v>
      </c>
      <c r="G14" s="4">
        <v>35011</v>
      </c>
      <c r="H14" s="7"/>
      <c r="I14" s="6"/>
    </row>
    <row r="15" spans="1:9" ht="12.75">
      <c r="A15" s="31">
        <v>7</v>
      </c>
      <c r="B15" s="5">
        <f t="shared" si="0"/>
        <v>106087</v>
      </c>
      <c r="C15" s="36" t="s">
        <v>688</v>
      </c>
      <c r="D15" s="36"/>
      <c r="E15" s="2" t="s">
        <v>20</v>
      </c>
      <c r="F15" s="4">
        <v>34984</v>
      </c>
      <c r="G15" s="4">
        <v>35011</v>
      </c>
      <c r="H15" s="7"/>
      <c r="I15" s="6"/>
    </row>
    <row r="16" spans="1:9" ht="12.75">
      <c r="A16" s="31">
        <v>8</v>
      </c>
      <c r="B16" s="5">
        <f t="shared" si="0"/>
        <v>106088</v>
      </c>
      <c r="C16" s="35" t="s">
        <v>689</v>
      </c>
      <c r="D16" s="35"/>
      <c r="E16" s="2" t="s">
        <v>20</v>
      </c>
      <c r="F16" s="4">
        <v>34664</v>
      </c>
      <c r="G16" s="4">
        <v>35011</v>
      </c>
      <c r="H16" s="7"/>
      <c r="I16" s="6"/>
    </row>
    <row r="17" spans="1:9" ht="12.75">
      <c r="A17" s="31">
        <v>9</v>
      </c>
      <c r="B17" s="5">
        <f t="shared" si="0"/>
        <v>106089</v>
      </c>
      <c r="C17" s="35" t="s">
        <v>690</v>
      </c>
      <c r="D17" s="35"/>
      <c r="E17" s="2" t="s">
        <v>20</v>
      </c>
      <c r="F17" s="4">
        <v>34664</v>
      </c>
      <c r="G17" s="4">
        <v>35011</v>
      </c>
      <c r="H17" s="7"/>
      <c r="I17" s="6"/>
    </row>
    <row r="18" spans="1:9" ht="12.75">
      <c r="A18" s="31">
        <v>10</v>
      </c>
      <c r="B18" s="5">
        <f t="shared" si="0"/>
        <v>106090</v>
      </c>
      <c r="C18" s="35" t="s">
        <v>691</v>
      </c>
      <c r="D18" s="35"/>
      <c r="E18" s="2" t="s">
        <v>20</v>
      </c>
      <c r="F18" s="4">
        <v>34984</v>
      </c>
      <c r="G18" s="4">
        <v>35011</v>
      </c>
      <c r="H18" s="7"/>
      <c r="I18" s="6"/>
    </row>
    <row r="19" spans="1:9" ht="12.75">
      <c r="A19" s="31">
        <v>11</v>
      </c>
      <c r="B19" s="5">
        <f t="shared" si="0"/>
        <v>106091</v>
      </c>
      <c r="C19" s="35" t="s">
        <v>692</v>
      </c>
      <c r="D19" s="35"/>
      <c r="E19" s="2" t="s">
        <v>20</v>
      </c>
      <c r="F19" s="4">
        <v>34984</v>
      </c>
      <c r="G19" s="4">
        <v>35011</v>
      </c>
      <c r="H19" s="7"/>
      <c r="I19" s="6"/>
    </row>
    <row r="20" spans="1:9" ht="12.75">
      <c r="A20" s="31">
        <v>12</v>
      </c>
      <c r="B20" s="5">
        <f t="shared" si="0"/>
        <v>106092</v>
      </c>
      <c r="C20" s="35" t="s">
        <v>693</v>
      </c>
      <c r="D20" s="35"/>
      <c r="E20" s="2" t="s">
        <v>20</v>
      </c>
      <c r="F20" s="4">
        <v>34984</v>
      </c>
      <c r="G20" s="4">
        <v>35011</v>
      </c>
      <c r="H20" s="7"/>
      <c r="I20" s="6"/>
    </row>
    <row r="21" spans="1:9" ht="12.75">
      <c r="A21" s="31">
        <v>13</v>
      </c>
      <c r="B21" s="5">
        <f t="shared" si="0"/>
        <v>106093</v>
      </c>
      <c r="C21" s="35" t="s">
        <v>694</v>
      </c>
      <c r="D21" s="35"/>
      <c r="E21" s="2" t="s">
        <v>20</v>
      </c>
      <c r="F21" s="4">
        <v>34664</v>
      </c>
      <c r="G21" s="4">
        <v>35011</v>
      </c>
      <c r="H21" s="7"/>
      <c r="I21" s="6"/>
    </row>
    <row r="22" spans="1:9" ht="12.75">
      <c r="A22" s="31">
        <v>14</v>
      </c>
      <c r="B22" s="5">
        <f t="shared" si="0"/>
        <v>106094</v>
      </c>
      <c r="C22" s="35" t="s">
        <v>695</v>
      </c>
      <c r="D22" s="35"/>
      <c r="E22" s="2" t="s">
        <v>20</v>
      </c>
      <c r="F22" s="4">
        <v>34664</v>
      </c>
      <c r="G22" s="4">
        <v>35011</v>
      </c>
      <c r="H22" s="7"/>
      <c r="I22" s="6"/>
    </row>
    <row r="23" spans="1:9" ht="12.75">
      <c r="A23" s="31">
        <v>15</v>
      </c>
      <c r="B23" s="5">
        <f t="shared" si="0"/>
        <v>106095</v>
      </c>
      <c r="C23" s="35" t="s">
        <v>696</v>
      </c>
      <c r="D23" s="35"/>
      <c r="E23" s="2" t="s">
        <v>20</v>
      </c>
      <c r="F23" s="4">
        <v>34664</v>
      </c>
      <c r="G23" s="4">
        <v>35011</v>
      </c>
      <c r="H23" s="7"/>
      <c r="I23" s="6"/>
    </row>
    <row r="24" spans="1:9" ht="12.75">
      <c r="A24" s="31">
        <v>16</v>
      </c>
      <c r="B24" s="5">
        <f t="shared" si="0"/>
        <v>106096</v>
      </c>
      <c r="C24" s="35" t="s">
        <v>697</v>
      </c>
      <c r="D24" s="35"/>
      <c r="E24" s="2" t="s">
        <v>20</v>
      </c>
      <c r="F24" s="4">
        <v>34664</v>
      </c>
      <c r="G24" s="4">
        <v>35011</v>
      </c>
      <c r="H24" s="7"/>
      <c r="I24" s="6"/>
    </row>
    <row r="25" spans="1:9" ht="12.75">
      <c r="A25" s="31">
        <v>17</v>
      </c>
      <c r="B25" s="5">
        <v>107388</v>
      </c>
      <c r="C25" s="35" t="s">
        <v>698</v>
      </c>
      <c r="D25" s="35"/>
      <c r="E25" s="2" t="s">
        <v>20</v>
      </c>
      <c r="F25" s="4">
        <v>35028</v>
      </c>
      <c r="G25" s="4">
        <v>35348</v>
      </c>
      <c r="H25" s="19"/>
      <c r="I25" s="6"/>
    </row>
    <row r="26" spans="1:10" ht="12.75">
      <c r="A26" s="7"/>
      <c r="B26" s="28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2"/>
      <c r="B27" s="28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2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2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2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2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2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2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2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2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2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2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2"/>
      <c r="B38" s="1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32"/>
      <c r="B39" s="17"/>
      <c r="C39" s="7"/>
      <c r="D39" s="16"/>
      <c r="E39" s="16"/>
      <c r="F39" s="19"/>
      <c r="G39" s="19"/>
      <c r="H39" s="19"/>
      <c r="I39" s="7"/>
      <c r="J39" s="7"/>
    </row>
    <row r="40" spans="1:10" ht="12.75">
      <c r="A40" s="32"/>
      <c r="B40" s="17"/>
      <c r="C40" s="7"/>
      <c r="D40" s="16"/>
      <c r="E40" s="16"/>
      <c r="F40" s="19"/>
      <c r="G40" s="19"/>
      <c r="H40" s="19"/>
      <c r="I40" s="7"/>
      <c r="J40" s="7"/>
    </row>
    <row r="41" spans="1:10" ht="12.75">
      <c r="A41" s="32"/>
      <c r="B41" s="17"/>
      <c r="C41" s="7"/>
      <c r="D41" s="16"/>
      <c r="E41" s="16"/>
      <c r="F41" s="19"/>
      <c r="G41" s="19"/>
      <c r="H41" s="19"/>
      <c r="I41" s="7"/>
      <c r="J41" s="7"/>
    </row>
    <row r="42" spans="1:10" ht="12.75">
      <c r="A42" s="32"/>
      <c r="B42" s="17"/>
      <c r="C42" s="7"/>
      <c r="D42" s="16"/>
      <c r="E42" s="16"/>
      <c r="F42" s="19"/>
      <c r="G42" s="19"/>
      <c r="H42" s="19"/>
      <c r="I42" s="7"/>
      <c r="J42" s="7"/>
    </row>
    <row r="43" spans="1:10" ht="12.75">
      <c r="A43" s="32"/>
      <c r="B43" s="17"/>
      <c r="C43" s="7"/>
      <c r="D43" s="16"/>
      <c r="E43" s="16"/>
      <c r="F43" s="19"/>
      <c r="G43" s="19"/>
      <c r="H43" s="19"/>
      <c r="I43" s="7"/>
      <c r="J43" s="7"/>
    </row>
    <row r="44" spans="1:10" ht="12.75">
      <c r="A44" s="32"/>
      <c r="B44" s="17"/>
      <c r="C44" s="7"/>
      <c r="D44" s="16"/>
      <c r="E44" s="16"/>
      <c r="F44" s="19"/>
      <c r="G44" s="19"/>
      <c r="H44" s="19"/>
      <c r="I44" s="7"/>
      <c r="J44" s="7"/>
    </row>
    <row r="45" spans="1:10" ht="12.75">
      <c r="A45" s="32"/>
      <c r="B45" s="28"/>
      <c r="C45" s="7"/>
      <c r="D45" s="16"/>
      <c r="E45" s="16"/>
      <c r="F45" s="19"/>
      <c r="G45" s="19"/>
      <c r="H45" s="19"/>
      <c r="I45" s="7"/>
      <c r="J45" s="7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7"/>
      <c r="J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8.7109375" style="0" customWidth="1"/>
    <col min="4" max="4" width="3.7109375" style="2" customWidth="1"/>
    <col min="5" max="5" width="6.8515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13</v>
      </c>
      <c r="B3" t="s">
        <v>14</v>
      </c>
      <c r="D3"/>
    </row>
    <row r="4" spans="2:4" ht="12.75">
      <c r="B4" s="1" t="s">
        <v>15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7" ht="12.75">
      <c r="B8" s="2"/>
      <c r="C8" s="25"/>
      <c r="D8"/>
      <c r="E8" s="2"/>
      <c r="F8" s="26"/>
      <c r="G8" s="26"/>
    </row>
    <row r="9" spans="1:9" ht="12.75">
      <c r="A9" s="31">
        <v>1</v>
      </c>
      <c r="B9" s="5">
        <v>1606</v>
      </c>
      <c r="C9" t="s">
        <v>17</v>
      </c>
      <c r="E9" s="2" t="s">
        <v>18</v>
      </c>
      <c r="F9" s="4">
        <v>12905</v>
      </c>
      <c r="G9" s="4">
        <v>14215</v>
      </c>
      <c r="I9" s="6"/>
    </row>
    <row r="10" spans="1:9" ht="12.75">
      <c r="A10" s="31">
        <v>2</v>
      </c>
      <c r="B10" s="5">
        <v>4587</v>
      </c>
      <c r="C10" t="s">
        <v>19</v>
      </c>
      <c r="E10" s="2" t="s">
        <v>20</v>
      </c>
      <c r="F10" s="4">
        <v>12905</v>
      </c>
      <c r="G10" s="4">
        <v>14215</v>
      </c>
      <c r="I10" s="6"/>
    </row>
    <row r="11" spans="1:9" ht="12.75">
      <c r="A11" s="31">
        <v>3</v>
      </c>
      <c r="B11" s="3">
        <f>B10+1</f>
        <v>4588</v>
      </c>
      <c r="C11" t="s">
        <v>21</v>
      </c>
      <c r="E11" s="2" t="s">
        <v>20</v>
      </c>
      <c r="F11" s="4">
        <v>12905</v>
      </c>
      <c r="G11" s="4">
        <v>14215</v>
      </c>
      <c r="I11" s="6"/>
    </row>
    <row r="12" spans="1:9" ht="12.75">
      <c r="A12" s="31">
        <v>4</v>
      </c>
      <c r="B12" s="3">
        <f aca="true" t="shared" si="0" ref="B12:B24">B11+1</f>
        <v>4589</v>
      </c>
      <c r="C12" t="s">
        <v>22</v>
      </c>
      <c r="E12" s="2" t="s">
        <v>20</v>
      </c>
      <c r="F12" s="4">
        <v>12905</v>
      </c>
      <c r="G12" s="4">
        <v>14215</v>
      </c>
      <c r="I12" s="6"/>
    </row>
    <row r="13" spans="1:9" ht="12.75">
      <c r="A13" s="31">
        <v>5</v>
      </c>
      <c r="B13" s="3">
        <f t="shared" si="0"/>
        <v>4590</v>
      </c>
      <c r="C13" t="s">
        <v>23</v>
      </c>
      <c r="E13" s="2" t="s">
        <v>20</v>
      </c>
      <c r="F13" s="4">
        <v>12905</v>
      </c>
      <c r="G13" s="4">
        <v>14215</v>
      </c>
      <c r="I13" s="6"/>
    </row>
    <row r="14" spans="1:9" ht="12.75">
      <c r="A14" s="31">
        <v>6</v>
      </c>
      <c r="B14" s="3">
        <f t="shared" si="0"/>
        <v>4591</v>
      </c>
      <c r="C14" t="s">
        <v>24</v>
      </c>
      <c r="E14" s="2" t="s">
        <v>20</v>
      </c>
      <c r="F14" s="4">
        <v>12905</v>
      </c>
      <c r="G14" s="4">
        <v>14215</v>
      </c>
      <c r="I14" s="6"/>
    </row>
    <row r="15" spans="1:9" ht="12.75">
      <c r="A15" s="31">
        <v>7</v>
      </c>
      <c r="B15" s="3">
        <f t="shared" si="0"/>
        <v>4592</v>
      </c>
      <c r="C15" t="s">
        <v>25</v>
      </c>
      <c r="E15" s="2" t="s">
        <v>20</v>
      </c>
      <c r="F15" s="4">
        <v>12905</v>
      </c>
      <c r="G15" s="4">
        <v>14215</v>
      </c>
      <c r="I15" s="6"/>
    </row>
    <row r="16" spans="1:9" ht="12.75">
      <c r="A16" s="31">
        <v>8</v>
      </c>
      <c r="B16" s="3">
        <f t="shared" si="0"/>
        <v>4593</v>
      </c>
      <c r="C16" t="s">
        <v>26</v>
      </c>
      <c r="E16" s="2" t="s">
        <v>20</v>
      </c>
      <c r="F16" s="4">
        <v>12905</v>
      </c>
      <c r="G16" s="4">
        <v>14215</v>
      </c>
      <c r="I16" s="6"/>
    </row>
    <row r="17" spans="1:9" ht="12.75">
      <c r="A17" s="31">
        <v>9</v>
      </c>
      <c r="B17" s="3">
        <f t="shared" si="0"/>
        <v>4594</v>
      </c>
      <c r="C17" t="s">
        <v>27</v>
      </c>
      <c r="E17" s="2" t="s">
        <v>20</v>
      </c>
      <c r="F17" s="4">
        <v>12905</v>
      </c>
      <c r="G17" s="4">
        <v>14215</v>
      </c>
      <c r="I17" s="6"/>
    </row>
    <row r="18" spans="1:9" ht="12.75">
      <c r="A18" s="31">
        <v>10</v>
      </c>
      <c r="B18" s="3">
        <f t="shared" si="0"/>
        <v>4595</v>
      </c>
      <c r="C18" t="s">
        <v>28</v>
      </c>
      <c r="E18" s="2" t="s">
        <v>20</v>
      </c>
      <c r="F18" s="4">
        <v>12905</v>
      </c>
      <c r="G18" s="4">
        <v>14215</v>
      </c>
      <c r="I18" s="6"/>
    </row>
    <row r="19" spans="1:9" ht="12.75">
      <c r="A19" s="31">
        <v>11</v>
      </c>
      <c r="B19" s="3">
        <f t="shared" si="0"/>
        <v>4596</v>
      </c>
      <c r="C19" t="s">
        <v>29</v>
      </c>
      <c r="E19" s="2" t="s">
        <v>20</v>
      </c>
      <c r="F19" s="4">
        <v>12905</v>
      </c>
      <c r="G19" s="4">
        <v>14215</v>
      </c>
      <c r="I19" s="6"/>
    </row>
    <row r="20" spans="1:9" ht="12.75">
      <c r="A20" s="31">
        <v>12</v>
      </c>
      <c r="B20" s="3">
        <f t="shared" si="0"/>
        <v>4597</v>
      </c>
      <c r="C20" t="s">
        <v>30</v>
      </c>
      <c r="E20" s="2" t="s">
        <v>20</v>
      </c>
      <c r="F20" s="4">
        <v>12905</v>
      </c>
      <c r="G20" s="4">
        <v>14215</v>
      </c>
      <c r="I20" s="6"/>
    </row>
    <row r="21" spans="1:9" ht="12.75">
      <c r="A21" s="31">
        <v>13</v>
      </c>
      <c r="B21" s="3">
        <f t="shared" si="0"/>
        <v>4598</v>
      </c>
      <c r="C21" t="s">
        <v>31</v>
      </c>
      <c r="E21" s="2" t="s">
        <v>20</v>
      </c>
      <c r="F21" s="4">
        <v>12905</v>
      </c>
      <c r="G21" s="4">
        <v>14215</v>
      </c>
      <c r="H21" s="19"/>
      <c r="I21" s="6"/>
    </row>
    <row r="22" spans="1:9" ht="12.75">
      <c r="A22" s="31">
        <v>14</v>
      </c>
      <c r="B22" s="3">
        <f t="shared" si="0"/>
        <v>4599</v>
      </c>
      <c r="C22" t="s">
        <v>32</v>
      </c>
      <c r="E22" s="2" t="s">
        <v>20</v>
      </c>
      <c r="F22" s="4">
        <v>12905</v>
      </c>
      <c r="G22" s="4">
        <v>14215</v>
      </c>
      <c r="H22" s="19"/>
      <c r="I22" s="6"/>
    </row>
    <row r="23" spans="1:9" ht="12.75">
      <c r="A23" s="31">
        <v>15</v>
      </c>
      <c r="B23" s="3">
        <f t="shared" si="0"/>
        <v>4600</v>
      </c>
      <c r="C23" t="s">
        <v>33</v>
      </c>
      <c r="E23" s="2" t="s">
        <v>20</v>
      </c>
      <c r="F23" s="4">
        <v>12905</v>
      </c>
      <c r="G23" s="4">
        <v>14215</v>
      </c>
      <c r="H23" s="19"/>
      <c r="I23" s="6"/>
    </row>
    <row r="24" spans="1:9" ht="12.75">
      <c r="A24" s="31">
        <v>16</v>
      </c>
      <c r="B24" s="3">
        <f t="shared" si="0"/>
        <v>4601</v>
      </c>
      <c r="C24" t="s">
        <v>34</v>
      </c>
      <c r="E24" s="2" t="s">
        <v>20</v>
      </c>
      <c r="F24" s="4">
        <v>12905</v>
      </c>
      <c r="G24" s="4">
        <v>14215</v>
      </c>
      <c r="H24" s="19"/>
      <c r="I24" s="6"/>
    </row>
    <row r="25" spans="1:9" ht="12.75">
      <c r="A25" s="31">
        <v>17</v>
      </c>
      <c r="B25" s="3">
        <f>B24+1</f>
        <v>4602</v>
      </c>
      <c r="C25" t="s">
        <v>35</v>
      </c>
      <c r="E25" s="2" t="s">
        <v>20</v>
      </c>
      <c r="F25" s="4">
        <v>12905</v>
      </c>
      <c r="G25" s="4">
        <v>14215</v>
      </c>
      <c r="H25" s="19"/>
      <c r="I25" s="6"/>
    </row>
    <row r="26" spans="1:9" ht="12.75">
      <c r="A26" s="31">
        <v>18</v>
      </c>
      <c r="B26" s="3">
        <f aca="true" t="shared" si="1" ref="B26:B53">B25+1</f>
        <v>4603</v>
      </c>
      <c r="C26" t="s">
        <v>36</v>
      </c>
      <c r="E26" s="2" t="s">
        <v>20</v>
      </c>
      <c r="F26" s="4">
        <v>12905</v>
      </c>
      <c r="G26" s="4">
        <v>14215</v>
      </c>
      <c r="H26" s="19"/>
      <c r="I26" s="6"/>
    </row>
    <row r="27" spans="1:9" ht="12.75">
      <c r="A27" s="31">
        <v>19</v>
      </c>
      <c r="B27" s="3">
        <f t="shared" si="1"/>
        <v>4604</v>
      </c>
      <c r="C27" t="s">
        <v>37</v>
      </c>
      <c r="E27" s="2" t="s">
        <v>20</v>
      </c>
      <c r="F27" s="4">
        <v>12905</v>
      </c>
      <c r="G27" s="4">
        <v>14215</v>
      </c>
      <c r="H27" s="19"/>
      <c r="I27" s="6"/>
    </row>
    <row r="28" spans="1:9" ht="12.75">
      <c r="A28" s="31">
        <v>20</v>
      </c>
      <c r="B28" s="3">
        <f t="shared" si="1"/>
        <v>4605</v>
      </c>
      <c r="C28" t="s">
        <v>38</v>
      </c>
      <c r="E28" s="2" t="s">
        <v>20</v>
      </c>
      <c r="F28" s="4">
        <v>12905</v>
      </c>
      <c r="G28" s="4">
        <v>14215</v>
      </c>
      <c r="H28" s="19"/>
      <c r="I28" s="6"/>
    </row>
    <row r="29" spans="1:9" ht="12.75">
      <c r="A29" s="31">
        <v>21</v>
      </c>
      <c r="B29" s="3">
        <f t="shared" si="1"/>
        <v>4606</v>
      </c>
      <c r="C29" t="s">
        <v>39</v>
      </c>
      <c r="E29" s="2" t="s">
        <v>20</v>
      </c>
      <c r="F29" s="4">
        <v>12905</v>
      </c>
      <c r="G29" s="4">
        <v>14215</v>
      </c>
      <c r="H29" s="19"/>
      <c r="I29" s="6"/>
    </row>
    <row r="30" spans="1:9" ht="12.75">
      <c r="A30" s="31">
        <v>22</v>
      </c>
      <c r="B30" s="3">
        <f t="shared" si="1"/>
        <v>4607</v>
      </c>
      <c r="C30" t="s">
        <v>40</v>
      </c>
      <c r="E30" s="2" t="s">
        <v>20</v>
      </c>
      <c r="F30" s="4">
        <v>12905</v>
      </c>
      <c r="G30" s="4">
        <v>14215</v>
      </c>
      <c r="H30" s="19"/>
      <c r="I30" s="6"/>
    </row>
    <row r="31" spans="1:9" ht="12.75">
      <c r="A31" s="31">
        <v>23</v>
      </c>
      <c r="B31" s="3">
        <f t="shared" si="1"/>
        <v>4608</v>
      </c>
      <c r="C31" t="s">
        <v>41</v>
      </c>
      <c r="E31" s="2" t="s">
        <v>20</v>
      </c>
      <c r="F31" s="4">
        <v>12905</v>
      </c>
      <c r="G31" s="4">
        <v>14215</v>
      </c>
      <c r="H31" s="19"/>
      <c r="I31" s="6"/>
    </row>
    <row r="32" spans="1:9" ht="12.75">
      <c r="A32" s="31">
        <v>24</v>
      </c>
      <c r="B32" s="3">
        <f t="shared" si="1"/>
        <v>4609</v>
      </c>
      <c r="C32" t="s">
        <v>42</v>
      </c>
      <c r="E32" s="2" t="s">
        <v>20</v>
      </c>
      <c r="F32" s="4">
        <v>12905</v>
      </c>
      <c r="G32" s="4">
        <v>14215</v>
      </c>
      <c r="H32" s="19"/>
      <c r="I32" s="6"/>
    </row>
    <row r="33" spans="1:9" ht="12.75">
      <c r="A33" s="31">
        <v>25</v>
      </c>
      <c r="B33" s="3">
        <f t="shared" si="1"/>
        <v>4610</v>
      </c>
      <c r="C33" t="s">
        <v>43</v>
      </c>
      <c r="E33" s="2" t="s">
        <v>20</v>
      </c>
      <c r="F33" s="4">
        <v>12905</v>
      </c>
      <c r="G33" s="4">
        <v>14215</v>
      </c>
      <c r="H33" s="19"/>
      <c r="I33" s="6"/>
    </row>
    <row r="34" spans="1:9" ht="12.75">
      <c r="A34" s="31">
        <v>26</v>
      </c>
      <c r="B34" s="3">
        <f t="shared" si="1"/>
        <v>4611</v>
      </c>
      <c r="C34" t="s">
        <v>44</v>
      </c>
      <c r="E34" s="2" t="s">
        <v>20</v>
      </c>
      <c r="F34" s="4">
        <v>12905</v>
      </c>
      <c r="G34" s="4">
        <v>14215</v>
      </c>
      <c r="H34" s="19"/>
      <c r="I34" s="6"/>
    </row>
    <row r="35" spans="1:9" ht="12.75">
      <c r="A35" s="31">
        <v>27</v>
      </c>
      <c r="B35" s="3">
        <f t="shared" si="1"/>
        <v>4612</v>
      </c>
      <c r="C35" t="s">
        <v>45</v>
      </c>
      <c r="E35" s="2" t="s">
        <v>20</v>
      </c>
      <c r="F35" s="4">
        <v>12905</v>
      </c>
      <c r="G35" s="4">
        <v>14215</v>
      </c>
      <c r="H35" s="19"/>
      <c r="I35" s="6"/>
    </row>
    <row r="36" spans="1:9" ht="12.75">
      <c r="A36" s="31">
        <v>28</v>
      </c>
      <c r="B36" s="3">
        <f t="shared" si="1"/>
        <v>4613</v>
      </c>
      <c r="C36" t="s">
        <v>46</v>
      </c>
      <c r="E36" s="2" t="s">
        <v>20</v>
      </c>
      <c r="F36" s="4">
        <v>12905</v>
      </c>
      <c r="G36" s="4">
        <v>14215</v>
      </c>
      <c r="H36" s="19"/>
      <c r="I36" s="6"/>
    </row>
    <row r="37" spans="1:9" ht="12.75">
      <c r="A37" s="31">
        <v>29</v>
      </c>
      <c r="B37" s="3">
        <f t="shared" si="1"/>
        <v>4614</v>
      </c>
      <c r="C37" t="s">
        <v>47</v>
      </c>
      <c r="E37" s="2" t="s">
        <v>20</v>
      </c>
      <c r="F37" s="4">
        <v>12905</v>
      </c>
      <c r="G37" s="4">
        <v>14215</v>
      </c>
      <c r="H37" s="19"/>
      <c r="I37" s="6"/>
    </row>
    <row r="38" spans="1:9" ht="12.75">
      <c r="A38" s="31">
        <v>30</v>
      </c>
      <c r="B38" s="3">
        <f t="shared" si="1"/>
        <v>4615</v>
      </c>
      <c r="C38" t="s">
        <v>48</v>
      </c>
      <c r="E38" s="2" t="s">
        <v>20</v>
      </c>
      <c r="F38" s="4">
        <v>12905</v>
      </c>
      <c r="G38" s="4">
        <v>14215</v>
      </c>
      <c r="H38" s="19"/>
      <c r="I38" s="6"/>
    </row>
    <row r="39" spans="1:9" ht="12.75">
      <c r="A39" s="31">
        <v>31</v>
      </c>
      <c r="B39" s="3">
        <f t="shared" si="1"/>
        <v>4616</v>
      </c>
      <c r="C39" t="s">
        <v>49</v>
      </c>
      <c r="E39" s="2" t="s">
        <v>20</v>
      </c>
      <c r="F39" s="4">
        <v>12905</v>
      </c>
      <c r="G39" s="4">
        <v>14215</v>
      </c>
      <c r="H39" s="19"/>
      <c r="I39" s="6"/>
    </row>
    <row r="40" spans="1:9" ht="12.75">
      <c r="A40" s="31">
        <v>32</v>
      </c>
      <c r="B40" s="3">
        <f t="shared" si="1"/>
        <v>4617</v>
      </c>
      <c r="C40" t="s">
        <v>50</v>
      </c>
      <c r="E40" s="2" t="s">
        <v>20</v>
      </c>
      <c r="F40" s="4">
        <v>12905</v>
      </c>
      <c r="G40" s="4">
        <v>14215</v>
      </c>
      <c r="H40" s="19"/>
      <c r="I40" s="6"/>
    </row>
    <row r="41" spans="1:9" ht="12.75">
      <c r="A41" s="31">
        <v>33</v>
      </c>
      <c r="B41" s="3">
        <f t="shared" si="1"/>
        <v>4618</v>
      </c>
      <c r="C41" t="s">
        <v>51</v>
      </c>
      <c r="E41" s="2" t="s">
        <v>20</v>
      </c>
      <c r="F41" s="4">
        <v>12905</v>
      </c>
      <c r="G41" s="4">
        <v>14215</v>
      </c>
      <c r="H41" s="19"/>
      <c r="I41" s="6"/>
    </row>
    <row r="42" spans="1:9" ht="12.75">
      <c r="A42" s="31">
        <v>34</v>
      </c>
      <c r="B42" s="3">
        <f t="shared" si="1"/>
        <v>4619</v>
      </c>
      <c r="C42" t="s">
        <v>52</v>
      </c>
      <c r="E42" s="2" t="s">
        <v>20</v>
      </c>
      <c r="F42" s="4">
        <v>12905</v>
      </c>
      <c r="G42" s="4">
        <v>14215</v>
      </c>
      <c r="H42" s="19"/>
      <c r="I42" s="6"/>
    </row>
    <row r="43" spans="1:9" ht="12.75">
      <c r="A43" s="31">
        <v>35</v>
      </c>
      <c r="B43" s="3">
        <f t="shared" si="1"/>
        <v>4620</v>
      </c>
      <c r="C43" t="s">
        <v>53</v>
      </c>
      <c r="E43" s="2" t="s">
        <v>20</v>
      </c>
      <c r="F43" s="4">
        <v>12905</v>
      </c>
      <c r="G43" s="4">
        <v>14215</v>
      </c>
      <c r="H43" s="19"/>
      <c r="I43" s="6"/>
    </row>
    <row r="44" spans="1:9" ht="12.75">
      <c r="A44" s="31">
        <v>36</v>
      </c>
      <c r="B44" s="3">
        <f>B43+1</f>
        <v>4621</v>
      </c>
      <c r="C44" t="s">
        <v>54</v>
      </c>
      <c r="E44" s="2" t="s">
        <v>20</v>
      </c>
      <c r="F44" s="4">
        <v>12905</v>
      </c>
      <c r="G44" s="4">
        <v>14215</v>
      </c>
      <c r="H44" s="19"/>
      <c r="I44" s="6"/>
    </row>
    <row r="45" spans="1:9" ht="12.75">
      <c r="A45" s="31">
        <v>37</v>
      </c>
      <c r="B45" s="3">
        <f t="shared" si="1"/>
        <v>4622</v>
      </c>
      <c r="C45" t="s">
        <v>55</v>
      </c>
      <c r="E45" s="2" t="s">
        <v>20</v>
      </c>
      <c r="F45" s="4">
        <v>12905</v>
      </c>
      <c r="G45" s="4">
        <v>14215</v>
      </c>
      <c r="H45" s="19"/>
      <c r="I45" s="6"/>
    </row>
    <row r="46" spans="1:9" ht="12.75">
      <c r="A46" s="31">
        <v>38</v>
      </c>
      <c r="B46" s="3">
        <f t="shared" si="1"/>
        <v>4623</v>
      </c>
      <c r="C46" t="s">
        <v>56</v>
      </c>
      <c r="E46" s="2" t="s">
        <v>20</v>
      </c>
      <c r="F46" s="4">
        <v>12905</v>
      </c>
      <c r="G46" s="4">
        <v>14215</v>
      </c>
      <c r="H46" s="19"/>
      <c r="I46" s="6"/>
    </row>
    <row r="47" spans="1:9" ht="12.75">
      <c r="A47" s="31">
        <v>39</v>
      </c>
      <c r="B47" s="3">
        <f t="shared" si="1"/>
        <v>4624</v>
      </c>
      <c r="C47" t="s">
        <v>57</v>
      </c>
      <c r="E47" s="2" t="s">
        <v>20</v>
      </c>
      <c r="F47" s="4">
        <v>12905</v>
      </c>
      <c r="G47" s="4">
        <v>14215</v>
      </c>
      <c r="H47" s="19"/>
      <c r="I47" s="6"/>
    </row>
    <row r="48" spans="1:9" ht="12.75">
      <c r="A48" s="31">
        <v>40</v>
      </c>
      <c r="B48" s="3">
        <f t="shared" si="1"/>
        <v>4625</v>
      </c>
      <c r="C48" t="s">
        <v>58</v>
      </c>
      <c r="E48" s="2" t="s">
        <v>20</v>
      </c>
      <c r="F48" s="4">
        <v>12905</v>
      </c>
      <c r="G48" s="4">
        <v>14215</v>
      </c>
      <c r="H48" s="19"/>
      <c r="I48" s="6"/>
    </row>
    <row r="49" spans="1:9" ht="12.75">
      <c r="A49" s="31">
        <v>41</v>
      </c>
      <c r="B49" s="3">
        <f t="shared" si="1"/>
        <v>4626</v>
      </c>
      <c r="C49" t="s">
        <v>59</v>
      </c>
      <c r="E49" s="2" t="s">
        <v>20</v>
      </c>
      <c r="F49" s="4">
        <v>12905</v>
      </c>
      <c r="G49" s="4">
        <v>14215</v>
      </c>
      <c r="H49" s="19"/>
      <c r="I49" s="6"/>
    </row>
    <row r="50" spans="1:9" ht="12.75">
      <c r="A50" s="31">
        <v>42</v>
      </c>
      <c r="B50" s="3">
        <f t="shared" si="1"/>
        <v>4627</v>
      </c>
      <c r="C50" t="s">
        <v>60</v>
      </c>
      <c r="E50" s="2" t="s">
        <v>20</v>
      </c>
      <c r="F50" s="4">
        <v>12905</v>
      </c>
      <c r="G50" s="4">
        <v>14215</v>
      </c>
      <c r="H50" s="19"/>
      <c r="I50" s="6"/>
    </row>
    <row r="51" spans="1:9" ht="12.75">
      <c r="A51" s="31">
        <v>43</v>
      </c>
      <c r="B51" s="3">
        <f t="shared" si="1"/>
        <v>4628</v>
      </c>
      <c r="C51" t="s">
        <v>61</v>
      </c>
      <c r="E51" s="2" t="s">
        <v>20</v>
      </c>
      <c r="F51" s="4">
        <v>12905</v>
      </c>
      <c r="G51" s="4">
        <v>14215</v>
      </c>
      <c r="H51" s="19"/>
      <c r="I51" s="6"/>
    </row>
    <row r="52" spans="1:9" ht="12.75">
      <c r="A52" s="31">
        <v>44</v>
      </c>
      <c r="B52" s="3">
        <f t="shared" si="1"/>
        <v>4629</v>
      </c>
      <c r="C52" t="s">
        <v>62</v>
      </c>
      <c r="E52" s="2" t="s">
        <v>20</v>
      </c>
      <c r="F52" s="4">
        <v>12905</v>
      </c>
      <c r="G52" s="4">
        <v>14215</v>
      </c>
      <c r="H52" s="19"/>
      <c r="I52" s="6"/>
    </row>
    <row r="53" spans="1:9" ht="12.75">
      <c r="A53" s="31">
        <v>45</v>
      </c>
      <c r="B53" s="3">
        <f t="shared" si="1"/>
        <v>4630</v>
      </c>
      <c r="C53" t="s">
        <v>63</v>
      </c>
      <c r="E53" s="2" t="s">
        <v>20</v>
      </c>
      <c r="F53" s="4">
        <v>12905</v>
      </c>
      <c r="G53" s="4">
        <v>14215</v>
      </c>
      <c r="H53" s="19"/>
      <c r="I53" s="6"/>
    </row>
    <row r="54" spans="1:9" ht="12.75">
      <c r="A54" s="31">
        <v>46</v>
      </c>
      <c r="B54" s="5">
        <v>4745</v>
      </c>
      <c r="C54" t="s">
        <v>64</v>
      </c>
      <c r="E54" s="2" t="s">
        <v>20</v>
      </c>
      <c r="F54" s="4">
        <v>12905</v>
      </c>
      <c r="G54" s="4">
        <v>14215</v>
      </c>
      <c r="H54" s="19"/>
      <c r="I54" s="6"/>
    </row>
    <row r="55" spans="1:9" ht="12.75">
      <c r="A55" s="31">
        <v>47</v>
      </c>
      <c r="B55" s="5">
        <v>6474</v>
      </c>
      <c r="C55" t="s">
        <v>65</v>
      </c>
      <c r="E55" s="2" t="s">
        <v>20</v>
      </c>
      <c r="F55" s="4">
        <v>14246</v>
      </c>
      <c r="G55" s="4">
        <v>14946</v>
      </c>
      <c r="H55" s="19"/>
      <c r="I55" s="6"/>
    </row>
    <row r="56" spans="1:9" ht="12.75">
      <c r="A56" s="31">
        <v>48</v>
      </c>
      <c r="B56" s="3">
        <f>B55+1</f>
        <v>6475</v>
      </c>
      <c r="C56" t="s">
        <v>66</v>
      </c>
      <c r="E56" s="2" t="s">
        <v>20</v>
      </c>
      <c r="F56" s="4">
        <v>14246</v>
      </c>
      <c r="G56" s="4">
        <v>14946</v>
      </c>
      <c r="H56" s="19"/>
      <c r="I56" s="6"/>
    </row>
    <row r="57" spans="1:9" ht="12.75">
      <c r="A57" s="31">
        <v>49</v>
      </c>
      <c r="B57" s="3">
        <f>B56+1</f>
        <v>6476</v>
      </c>
      <c r="C57" t="s">
        <v>67</v>
      </c>
      <c r="E57" s="2" t="s">
        <v>20</v>
      </c>
      <c r="F57" s="4">
        <v>14246</v>
      </c>
      <c r="G57" s="4">
        <v>14946</v>
      </c>
      <c r="H57" s="19"/>
      <c r="I57" s="6"/>
    </row>
    <row r="58" spans="1:9" ht="12.75">
      <c r="A58" s="31">
        <v>50</v>
      </c>
      <c r="B58" s="2">
        <v>21057</v>
      </c>
      <c r="C58" t="s">
        <v>68</v>
      </c>
      <c r="E58" s="2" t="s">
        <v>20</v>
      </c>
      <c r="F58" s="4">
        <v>14246</v>
      </c>
      <c r="G58" s="4">
        <v>14946</v>
      </c>
      <c r="H58" s="19"/>
      <c r="I58" s="6"/>
    </row>
    <row r="59" spans="1:9" ht="12.75">
      <c r="A59" s="31">
        <v>51</v>
      </c>
      <c r="B59" s="2">
        <f>B58+1</f>
        <v>21058</v>
      </c>
      <c r="C59" t="s">
        <v>69</v>
      </c>
      <c r="E59" s="2" t="s">
        <v>20</v>
      </c>
      <c r="F59" s="4">
        <v>14246</v>
      </c>
      <c r="G59" s="4">
        <v>14946</v>
      </c>
      <c r="H59" s="19"/>
      <c r="I59" s="6"/>
    </row>
    <row r="60" spans="1:9" ht="12.75">
      <c r="A60" s="31">
        <v>52</v>
      </c>
      <c r="B60" s="2">
        <f>B59+1</f>
        <v>21059</v>
      </c>
      <c r="C60" t="s">
        <v>70</v>
      </c>
      <c r="E60" s="2" t="s">
        <v>20</v>
      </c>
      <c r="F60" s="4">
        <v>14246</v>
      </c>
      <c r="G60" s="4">
        <v>14946</v>
      </c>
      <c r="H60" s="19"/>
      <c r="I60" s="6"/>
    </row>
    <row r="61" spans="1:9" ht="12.75">
      <c r="A61" s="31">
        <v>53</v>
      </c>
      <c r="B61" s="2">
        <f>B60+1</f>
        <v>21060</v>
      </c>
      <c r="C61" t="s">
        <v>71</v>
      </c>
      <c r="E61" s="2" t="s">
        <v>20</v>
      </c>
      <c r="F61" s="4">
        <v>14246</v>
      </c>
      <c r="G61" s="4">
        <v>14946</v>
      </c>
      <c r="H61" s="19"/>
      <c r="I61" s="6"/>
    </row>
    <row r="62" spans="1:9" ht="12.75">
      <c r="A62" s="31">
        <v>54</v>
      </c>
      <c r="B62" s="2">
        <f>B61+1</f>
        <v>21061</v>
      </c>
      <c r="C62" t="s">
        <v>72</v>
      </c>
      <c r="E62" s="2" t="s">
        <v>20</v>
      </c>
      <c r="F62" s="4">
        <v>14246</v>
      </c>
      <c r="G62" s="4">
        <v>14946</v>
      </c>
      <c r="H62" s="19"/>
      <c r="I62" s="6"/>
    </row>
    <row r="63" spans="1:9" ht="12.75">
      <c r="A63" s="31">
        <v>55</v>
      </c>
      <c r="B63" s="2">
        <v>93460</v>
      </c>
      <c r="C63" t="s">
        <v>73</v>
      </c>
      <c r="E63" s="2" t="s">
        <v>20</v>
      </c>
      <c r="F63" s="4">
        <v>32626</v>
      </c>
      <c r="G63" s="4">
        <v>31913</v>
      </c>
      <c r="H63" s="19"/>
      <c r="I63" s="6"/>
    </row>
    <row r="64" spans="1:9" ht="12.75">
      <c r="A64" s="31">
        <v>56</v>
      </c>
      <c r="B64" s="2">
        <f>B63+1</f>
        <v>93461</v>
      </c>
      <c r="C64" t="s">
        <v>74</v>
      </c>
      <c r="E64" s="2" t="s">
        <v>20</v>
      </c>
      <c r="F64" s="4">
        <v>32626</v>
      </c>
      <c r="G64" s="4">
        <v>31913</v>
      </c>
      <c r="H64" s="19"/>
      <c r="I64" s="6"/>
    </row>
    <row r="65" spans="1:9" ht="12.75">
      <c r="A65" s="31">
        <v>57</v>
      </c>
      <c r="B65" s="2">
        <f>B64+1</f>
        <v>93462</v>
      </c>
      <c r="C65" t="s">
        <v>75</v>
      </c>
      <c r="E65" s="2" t="s">
        <v>20</v>
      </c>
      <c r="F65" s="4">
        <v>32626</v>
      </c>
      <c r="G65" s="4">
        <v>31913</v>
      </c>
      <c r="H65" s="19"/>
      <c r="I65" s="6"/>
    </row>
    <row r="66" spans="1:9" ht="12.75">
      <c r="A66" s="27"/>
      <c r="B66" s="17"/>
      <c r="C66" s="7"/>
      <c r="D66" s="16"/>
      <c r="E66" s="16"/>
      <c r="F66" s="19"/>
      <c r="G66" s="19"/>
      <c r="H66" s="19"/>
      <c r="I66" s="7"/>
    </row>
    <row r="67" spans="1:9" ht="12.75">
      <c r="A67" s="27"/>
      <c r="B67" s="17"/>
      <c r="C67" s="7"/>
      <c r="D67" s="16"/>
      <c r="E67" s="16"/>
      <c r="F67" s="19"/>
      <c r="G67" s="19"/>
      <c r="H67" s="19"/>
      <c r="I67" s="7"/>
    </row>
    <row r="68" spans="1:9" ht="12.75">
      <c r="A68" s="27"/>
      <c r="B68" s="17"/>
      <c r="C68" s="7"/>
      <c r="D68" s="16"/>
      <c r="E68" s="16"/>
      <c r="F68" s="19"/>
      <c r="G68" s="19"/>
      <c r="H68" s="19"/>
      <c r="I68" s="7"/>
    </row>
    <row r="69" spans="1:9" ht="12.75">
      <c r="A69" s="27"/>
      <c r="B69" s="17"/>
      <c r="C69" s="7"/>
      <c r="D69" s="16"/>
      <c r="E69" s="16"/>
      <c r="F69" s="19"/>
      <c r="G69" s="19"/>
      <c r="H69" s="19"/>
      <c r="I69" s="7"/>
    </row>
    <row r="70" spans="1:9" ht="12.75">
      <c r="A70" s="27"/>
      <c r="B70" s="17"/>
      <c r="C70" s="7"/>
      <c r="D70" s="16"/>
      <c r="E70" s="16"/>
      <c r="F70" s="19"/>
      <c r="G70" s="19"/>
      <c r="H70" s="19"/>
      <c r="I70" s="7"/>
    </row>
    <row r="71" spans="1:9" ht="12.75">
      <c r="A71" s="27"/>
      <c r="B71" s="17"/>
      <c r="C71" s="7"/>
      <c r="D71" s="16"/>
      <c r="E71" s="16"/>
      <c r="F71" s="19"/>
      <c r="G71" s="19"/>
      <c r="H71" s="19"/>
      <c r="I71" s="7"/>
    </row>
    <row r="72" spans="1:9" ht="12.75">
      <c r="A72" s="27"/>
      <c r="B72" s="17"/>
      <c r="C72" s="7"/>
      <c r="D72" s="16"/>
      <c r="E72" s="16"/>
      <c r="F72" s="19"/>
      <c r="G72" s="19"/>
      <c r="H72" s="19"/>
      <c r="I72" s="7"/>
    </row>
    <row r="73" spans="1:9" ht="12.75">
      <c r="A73" s="27"/>
      <c r="B73" s="17"/>
      <c r="C73" s="7"/>
      <c r="D73" s="16"/>
      <c r="E73" s="16"/>
      <c r="F73" s="19"/>
      <c r="G73" s="19"/>
      <c r="H73" s="19"/>
      <c r="I73" s="7"/>
    </row>
    <row r="74" spans="1:9" ht="12.75">
      <c r="A74" s="27"/>
      <c r="B74" s="17"/>
      <c r="C74" s="7"/>
      <c r="D74" s="16"/>
      <c r="E74" s="16"/>
      <c r="F74" s="19"/>
      <c r="G74" s="19"/>
      <c r="H74" s="19"/>
      <c r="I74" s="7"/>
    </row>
    <row r="75" spans="1:9" ht="12.75">
      <c r="A75" s="27"/>
      <c r="B75" s="17"/>
      <c r="C75" s="7"/>
      <c r="D75" s="16"/>
      <c r="E75" s="16"/>
      <c r="F75" s="19"/>
      <c r="G75" s="19"/>
      <c r="H75" s="19"/>
      <c r="I75" s="7"/>
    </row>
    <row r="76" spans="1:9" ht="12.75">
      <c r="A76" s="7"/>
      <c r="B76" s="17"/>
      <c r="C76" s="7"/>
      <c r="D76" s="16"/>
      <c r="E76" s="16"/>
      <c r="F76" s="19"/>
      <c r="G76" s="19"/>
      <c r="H76" s="19"/>
      <c r="I76" s="7"/>
    </row>
    <row r="77" spans="1:9" ht="12.75">
      <c r="A77" s="7"/>
      <c r="B77" s="17"/>
      <c r="C77" s="7"/>
      <c r="D77" s="16"/>
      <c r="E77" s="16"/>
      <c r="F77" s="19"/>
      <c r="G77" s="19"/>
      <c r="H77" s="19"/>
      <c r="I77" s="7"/>
    </row>
    <row r="78" spans="2:8" ht="12.75">
      <c r="B78" s="5"/>
      <c r="E78" s="2"/>
      <c r="F78" s="4"/>
      <c r="G78" s="4"/>
      <c r="H78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  <row r="89" spans="2:8" ht="12.75">
      <c r="B89" s="3"/>
      <c r="E89" s="2"/>
      <c r="F89" s="4"/>
      <c r="G89" s="4"/>
      <c r="H89" s="4"/>
    </row>
    <row r="90" spans="2:8" ht="12.75">
      <c r="B90" s="3"/>
      <c r="E90" s="2"/>
      <c r="F90" s="4"/>
      <c r="G90" s="4"/>
      <c r="H90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7"/>
    </row>
    <row r="2" spans="10:12" ht="24" customHeight="1" thickBot="1">
      <c r="J2" s="7"/>
      <c r="L2" s="14" t="s">
        <v>5</v>
      </c>
    </row>
    <row r="3" spans="1:10" ht="13.5" thickTop="1">
      <c r="A3" t="s">
        <v>77</v>
      </c>
      <c r="B3" t="s">
        <v>78</v>
      </c>
      <c r="J3" s="7"/>
    </row>
    <row r="4" spans="2:10" ht="12.75">
      <c r="B4" s="1" t="s">
        <v>79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1:10" ht="12.75">
      <c r="A8" s="2"/>
      <c r="B8" s="2"/>
      <c r="C8" s="24"/>
      <c r="E8" s="2"/>
      <c r="F8" s="2"/>
      <c r="G8" s="2"/>
      <c r="H8" s="2"/>
      <c r="J8" s="7"/>
    </row>
    <row r="9" spans="1:10" ht="12.75">
      <c r="A9" s="31">
        <v>1</v>
      </c>
      <c r="B9" s="5">
        <v>55360</v>
      </c>
      <c r="C9" s="35" t="s">
        <v>80</v>
      </c>
      <c r="E9" s="2" t="s">
        <v>20</v>
      </c>
      <c r="F9" s="4" t="s">
        <v>81</v>
      </c>
      <c r="G9" s="4">
        <v>24919</v>
      </c>
      <c r="H9" s="4"/>
      <c r="I9" s="6"/>
      <c r="J9" s="7"/>
    </row>
    <row r="10" spans="1:10" ht="12.75">
      <c r="A10" s="31">
        <v>2</v>
      </c>
      <c r="B10" s="5">
        <v>55361</v>
      </c>
      <c r="C10" s="35" t="s">
        <v>82</v>
      </c>
      <c r="E10" s="2" t="s">
        <v>20</v>
      </c>
      <c r="F10" s="4" t="s">
        <v>81</v>
      </c>
      <c r="G10" s="4">
        <v>24919</v>
      </c>
      <c r="H10" s="4"/>
      <c r="I10" s="6"/>
      <c r="J10" s="7"/>
    </row>
    <row r="11" spans="1:10" ht="12.75">
      <c r="A11" s="31">
        <v>3</v>
      </c>
      <c r="B11" s="5">
        <v>55366</v>
      </c>
      <c r="C11" s="35" t="s">
        <v>83</v>
      </c>
      <c r="E11" s="2" t="s">
        <v>20</v>
      </c>
      <c r="F11" s="4" t="s">
        <v>81</v>
      </c>
      <c r="G11" s="4">
        <v>24919</v>
      </c>
      <c r="H11" s="4"/>
      <c r="I11" s="6"/>
      <c r="J11" s="7"/>
    </row>
    <row r="12" spans="1:10" ht="12.75">
      <c r="A12" s="31">
        <v>4</v>
      </c>
      <c r="B12" s="5">
        <v>55368</v>
      </c>
      <c r="C12" s="35" t="s">
        <v>84</v>
      </c>
      <c r="E12" s="2" t="s">
        <v>20</v>
      </c>
      <c r="F12" s="4" t="s">
        <v>81</v>
      </c>
      <c r="G12" s="4">
        <v>24919</v>
      </c>
      <c r="H12" s="4"/>
      <c r="I12" s="6"/>
      <c r="J12" s="7"/>
    </row>
    <row r="13" spans="1:10" ht="12.75">
      <c r="A13" s="31">
        <v>5</v>
      </c>
      <c r="B13" s="5">
        <f>B12+1</f>
        <v>55369</v>
      </c>
      <c r="C13" s="35" t="s">
        <v>85</v>
      </c>
      <c r="E13" s="2" t="s">
        <v>20</v>
      </c>
      <c r="F13" s="4" t="s">
        <v>81</v>
      </c>
      <c r="G13" s="4">
        <v>24919</v>
      </c>
      <c r="H13" s="4"/>
      <c r="I13" s="6"/>
      <c r="J13" s="7"/>
    </row>
    <row r="14" spans="1:10" ht="12.75">
      <c r="A14" s="31">
        <v>6</v>
      </c>
      <c r="B14" s="5">
        <f>B13+1</f>
        <v>55370</v>
      </c>
      <c r="C14" s="35" t="s">
        <v>86</v>
      </c>
      <c r="E14" s="2" t="s">
        <v>20</v>
      </c>
      <c r="F14" s="4" t="s">
        <v>81</v>
      </c>
      <c r="G14" s="4">
        <v>24919</v>
      </c>
      <c r="H14" s="4"/>
      <c r="I14" s="6"/>
      <c r="J14" s="7"/>
    </row>
    <row r="15" spans="1:10" ht="12.75">
      <c r="A15" s="31">
        <v>7</v>
      </c>
      <c r="B15" s="5">
        <v>55375</v>
      </c>
      <c r="C15" s="35" t="s">
        <v>87</v>
      </c>
      <c r="E15" s="2" t="s">
        <v>20</v>
      </c>
      <c r="F15" s="4" t="s">
        <v>81</v>
      </c>
      <c r="G15" s="4">
        <v>24919</v>
      </c>
      <c r="H15" s="4"/>
      <c r="I15" s="6"/>
      <c r="J15" s="7"/>
    </row>
    <row r="16" spans="1:10" ht="12.75">
      <c r="A16" s="31">
        <v>8</v>
      </c>
      <c r="B16" s="5">
        <v>55376</v>
      </c>
      <c r="C16" s="35" t="s">
        <v>88</v>
      </c>
      <c r="E16" s="2" t="s">
        <v>20</v>
      </c>
      <c r="F16" s="4" t="s">
        <v>81</v>
      </c>
      <c r="G16" s="4">
        <v>24919</v>
      </c>
      <c r="H16" s="4"/>
      <c r="I16" s="6"/>
      <c r="J16" s="7"/>
    </row>
    <row r="17" spans="1:10" ht="12.75">
      <c r="A17" s="31">
        <v>9</v>
      </c>
      <c r="B17" s="5">
        <v>62446</v>
      </c>
      <c r="C17" s="35" t="s">
        <v>89</v>
      </c>
      <c r="E17" s="2" t="s">
        <v>20</v>
      </c>
      <c r="F17" s="4" t="s">
        <v>81</v>
      </c>
      <c r="G17" s="4">
        <v>28368</v>
      </c>
      <c r="H17" s="4"/>
      <c r="I17" s="6"/>
      <c r="J17" s="7"/>
    </row>
    <row r="18" spans="1:10" ht="12.75">
      <c r="A18" s="31">
        <v>10</v>
      </c>
      <c r="B18" s="5">
        <f>B17+1</f>
        <v>62447</v>
      </c>
      <c r="C18" s="35" t="s">
        <v>90</v>
      </c>
      <c r="E18" s="2" t="s">
        <v>20</v>
      </c>
      <c r="F18" s="4" t="s">
        <v>81</v>
      </c>
      <c r="G18" s="4">
        <v>28368</v>
      </c>
      <c r="H18" s="4"/>
      <c r="I18" s="6"/>
      <c r="J18" s="7"/>
    </row>
    <row r="19" spans="1:10" ht="12.75">
      <c r="A19" s="31">
        <v>11</v>
      </c>
      <c r="B19" s="5">
        <f aca="true" t="shared" si="0" ref="B19:B30">B18+1</f>
        <v>62448</v>
      </c>
      <c r="C19" s="35" t="s">
        <v>91</v>
      </c>
      <c r="E19" s="2" t="s">
        <v>20</v>
      </c>
      <c r="F19" s="4" t="s">
        <v>81</v>
      </c>
      <c r="G19" s="4">
        <v>28368</v>
      </c>
      <c r="H19" s="19"/>
      <c r="I19" s="6"/>
      <c r="J19" s="7"/>
    </row>
    <row r="20" spans="1:10" ht="12.75">
      <c r="A20" s="31">
        <v>12</v>
      </c>
      <c r="B20" s="5">
        <f t="shared" si="0"/>
        <v>62449</v>
      </c>
      <c r="C20" s="35" t="s">
        <v>92</v>
      </c>
      <c r="E20" s="2" t="s">
        <v>20</v>
      </c>
      <c r="F20" s="4" t="s">
        <v>81</v>
      </c>
      <c r="G20" s="4">
        <v>28368</v>
      </c>
      <c r="H20" s="19"/>
      <c r="I20" s="6"/>
      <c r="J20" s="7"/>
    </row>
    <row r="21" spans="1:10" ht="12.75">
      <c r="A21" s="31">
        <v>13</v>
      </c>
      <c r="B21" s="5">
        <f t="shared" si="0"/>
        <v>62450</v>
      </c>
      <c r="C21" s="35" t="s">
        <v>93</v>
      </c>
      <c r="E21" s="2" t="s">
        <v>20</v>
      </c>
      <c r="F21" s="4" t="s">
        <v>81</v>
      </c>
      <c r="G21" s="4">
        <v>28368</v>
      </c>
      <c r="H21" s="19"/>
      <c r="I21" s="6"/>
      <c r="J21" s="7"/>
    </row>
    <row r="22" spans="1:10" ht="12.75">
      <c r="A22" s="31">
        <v>14</v>
      </c>
      <c r="B22" s="5">
        <f t="shared" si="0"/>
        <v>62451</v>
      </c>
      <c r="C22" s="35" t="s">
        <v>94</v>
      </c>
      <c r="E22" s="2" t="s">
        <v>20</v>
      </c>
      <c r="F22" s="4" t="s">
        <v>81</v>
      </c>
      <c r="G22" s="4">
        <v>28368</v>
      </c>
      <c r="H22" s="19"/>
      <c r="I22" s="6"/>
      <c r="J22" s="7"/>
    </row>
    <row r="23" spans="1:10" ht="12.75">
      <c r="A23" s="31">
        <v>15</v>
      </c>
      <c r="B23" s="5">
        <f t="shared" si="0"/>
        <v>62452</v>
      </c>
      <c r="C23" s="35" t="s">
        <v>95</v>
      </c>
      <c r="E23" s="2" t="s">
        <v>20</v>
      </c>
      <c r="F23" s="4" t="s">
        <v>81</v>
      </c>
      <c r="G23" s="4">
        <v>28368</v>
      </c>
      <c r="H23" s="19"/>
      <c r="I23" s="6"/>
      <c r="J23" s="7"/>
    </row>
    <row r="24" spans="1:10" ht="12.75">
      <c r="A24" s="31">
        <v>16</v>
      </c>
      <c r="B24" s="5">
        <f t="shared" si="0"/>
        <v>62453</v>
      </c>
      <c r="C24" s="35" t="s">
        <v>96</v>
      </c>
      <c r="E24" s="2" t="s">
        <v>20</v>
      </c>
      <c r="F24" s="4" t="s">
        <v>81</v>
      </c>
      <c r="G24" s="4">
        <v>28368</v>
      </c>
      <c r="H24" s="19"/>
      <c r="I24" s="6"/>
      <c r="J24" s="7"/>
    </row>
    <row r="25" spans="1:10" ht="12.75">
      <c r="A25" s="31">
        <v>17</v>
      </c>
      <c r="B25" s="5">
        <f t="shared" si="0"/>
        <v>62454</v>
      </c>
      <c r="C25" s="35" t="s">
        <v>97</v>
      </c>
      <c r="E25" s="2" t="s">
        <v>20</v>
      </c>
      <c r="F25" s="4" t="s">
        <v>81</v>
      </c>
      <c r="G25" s="4">
        <v>28368</v>
      </c>
      <c r="H25" s="19"/>
      <c r="I25" s="6"/>
      <c r="J25" s="7"/>
    </row>
    <row r="26" spans="1:10" ht="12.75">
      <c r="A26" s="31">
        <v>18</v>
      </c>
      <c r="B26" s="5">
        <f t="shared" si="0"/>
        <v>62455</v>
      </c>
      <c r="C26" s="35" t="s">
        <v>98</v>
      </c>
      <c r="E26" s="2" t="s">
        <v>20</v>
      </c>
      <c r="F26" s="4" t="s">
        <v>81</v>
      </c>
      <c r="G26" s="4">
        <v>28368</v>
      </c>
      <c r="H26" s="19"/>
      <c r="I26" s="6"/>
      <c r="J26" s="7"/>
    </row>
    <row r="27" spans="1:10" ht="12.75">
      <c r="A27" s="31">
        <v>19</v>
      </c>
      <c r="B27" s="5">
        <f t="shared" si="0"/>
        <v>62456</v>
      </c>
      <c r="C27" s="35" t="s">
        <v>99</v>
      </c>
      <c r="E27" s="2" t="s">
        <v>20</v>
      </c>
      <c r="F27" s="4" t="s">
        <v>81</v>
      </c>
      <c r="G27" s="4">
        <v>28368</v>
      </c>
      <c r="H27" s="19"/>
      <c r="I27" s="6"/>
      <c r="J27" s="7"/>
    </row>
    <row r="28" spans="1:10" ht="12.75">
      <c r="A28" s="31">
        <v>20</v>
      </c>
      <c r="B28" s="5">
        <f t="shared" si="0"/>
        <v>62457</v>
      </c>
      <c r="C28" s="35" t="s">
        <v>100</v>
      </c>
      <c r="E28" s="2" t="s">
        <v>20</v>
      </c>
      <c r="F28" s="4" t="s">
        <v>81</v>
      </c>
      <c r="G28" s="4">
        <v>28368</v>
      </c>
      <c r="H28" s="19"/>
      <c r="I28" s="6"/>
      <c r="J28" s="7"/>
    </row>
    <row r="29" spans="1:10" ht="12.75">
      <c r="A29" s="31">
        <v>21</v>
      </c>
      <c r="B29" s="5">
        <f t="shared" si="0"/>
        <v>62458</v>
      </c>
      <c r="C29" s="35" t="s">
        <v>101</v>
      </c>
      <c r="E29" s="2" t="s">
        <v>20</v>
      </c>
      <c r="F29" s="4" t="s">
        <v>81</v>
      </c>
      <c r="G29" s="4">
        <v>28368</v>
      </c>
      <c r="H29" s="19"/>
      <c r="I29" s="6"/>
      <c r="J29" s="7"/>
    </row>
    <row r="30" spans="1:10" ht="12.75">
      <c r="A30" s="31">
        <v>22</v>
      </c>
      <c r="B30" s="5">
        <f t="shared" si="0"/>
        <v>62459</v>
      </c>
      <c r="C30" s="35" t="s">
        <v>102</v>
      </c>
      <c r="E30" s="2" t="s">
        <v>20</v>
      </c>
      <c r="F30" s="4" t="s">
        <v>81</v>
      </c>
      <c r="G30" s="4">
        <v>28368</v>
      </c>
      <c r="H30" s="19"/>
      <c r="I30" s="6"/>
      <c r="J30" s="7"/>
    </row>
    <row r="31" spans="1:10" ht="12.75">
      <c r="A31" s="31">
        <v>23</v>
      </c>
      <c r="B31" s="5">
        <v>62464</v>
      </c>
      <c r="C31" s="35" t="s">
        <v>103</v>
      </c>
      <c r="E31" s="2" t="s">
        <v>20</v>
      </c>
      <c r="F31" s="4" t="s">
        <v>81</v>
      </c>
      <c r="G31" s="4">
        <v>28368</v>
      </c>
      <c r="H31" s="19"/>
      <c r="I31" s="6"/>
      <c r="J31" s="7"/>
    </row>
    <row r="32" spans="1:10" ht="12.75">
      <c r="A32" s="31">
        <v>24</v>
      </c>
      <c r="B32" s="5">
        <f>B31+1</f>
        <v>62465</v>
      </c>
      <c r="C32" s="35" t="s">
        <v>104</v>
      </c>
      <c r="E32" s="2" t="s">
        <v>20</v>
      </c>
      <c r="F32" s="4" t="s">
        <v>81</v>
      </c>
      <c r="G32" s="4">
        <v>28368</v>
      </c>
      <c r="H32" s="19"/>
      <c r="I32" s="6"/>
      <c r="J32" s="7"/>
    </row>
    <row r="33" spans="1:10" ht="12.75">
      <c r="A33" s="31">
        <v>25</v>
      </c>
      <c r="B33" s="5">
        <f aca="true" t="shared" si="1" ref="B33:B55">B32+1</f>
        <v>62466</v>
      </c>
      <c r="C33" s="35" t="s">
        <v>105</v>
      </c>
      <c r="E33" s="2" t="s">
        <v>20</v>
      </c>
      <c r="F33" s="4" t="s">
        <v>81</v>
      </c>
      <c r="G33" s="4">
        <v>28368</v>
      </c>
      <c r="H33" s="19"/>
      <c r="I33" s="6"/>
      <c r="J33" s="7"/>
    </row>
    <row r="34" spans="1:10" ht="12.75">
      <c r="A34" s="31">
        <v>26</v>
      </c>
      <c r="B34" s="5">
        <f t="shared" si="1"/>
        <v>62467</v>
      </c>
      <c r="C34" s="35" t="s">
        <v>106</v>
      </c>
      <c r="E34" s="2" t="s">
        <v>20</v>
      </c>
      <c r="F34" s="4" t="s">
        <v>81</v>
      </c>
      <c r="G34" s="4">
        <v>28368</v>
      </c>
      <c r="H34" s="19"/>
      <c r="I34" s="6"/>
      <c r="J34" s="7"/>
    </row>
    <row r="35" spans="1:10" ht="12.75">
      <c r="A35" s="31">
        <v>27</v>
      </c>
      <c r="B35" s="5">
        <f t="shared" si="1"/>
        <v>62468</v>
      </c>
      <c r="C35" s="35" t="s">
        <v>107</v>
      </c>
      <c r="E35" s="2" t="s">
        <v>20</v>
      </c>
      <c r="F35" s="4" t="s">
        <v>81</v>
      </c>
      <c r="G35" s="4">
        <v>28368</v>
      </c>
      <c r="H35" s="19"/>
      <c r="I35" s="6"/>
      <c r="J35" s="7"/>
    </row>
    <row r="36" spans="1:10" ht="12.75">
      <c r="A36" s="31">
        <v>28</v>
      </c>
      <c r="B36" s="5">
        <f t="shared" si="1"/>
        <v>62469</v>
      </c>
      <c r="C36" s="35" t="s">
        <v>108</v>
      </c>
      <c r="E36" s="2" t="s">
        <v>20</v>
      </c>
      <c r="F36" s="4" t="s">
        <v>81</v>
      </c>
      <c r="G36" s="4">
        <v>28368</v>
      </c>
      <c r="H36" s="19"/>
      <c r="I36" s="6"/>
      <c r="J36" s="7"/>
    </row>
    <row r="37" spans="1:10" ht="12.75">
      <c r="A37" s="31">
        <v>29</v>
      </c>
      <c r="B37" s="5">
        <f t="shared" si="1"/>
        <v>62470</v>
      </c>
      <c r="C37" s="35" t="s">
        <v>109</v>
      </c>
      <c r="E37" s="2" t="s">
        <v>20</v>
      </c>
      <c r="F37" s="4" t="s">
        <v>81</v>
      </c>
      <c r="G37" s="4">
        <v>28368</v>
      </c>
      <c r="H37" s="19"/>
      <c r="I37" s="6"/>
      <c r="J37" s="7"/>
    </row>
    <row r="38" spans="1:10" ht="12.75">
      <c r="A38" s="31">
        <v>30</v>
      </c>
      <c r="B38" s="5">
        <f t="shared" si="1"/>
        <v>62471</v>
      </c>
      <c r="C38" s="35" t="s">
        <v>110</v>
      </c>
      <c r="E38" s="2" t="s">
        <v>20</v>
      </c>
      <c r="F38" s="4" t="s">
        <v>81</v>
      </c>
      <c r="G38" s="4">
        <v>28368</v>
      </c>
      <c r="H38" s="19"/>
      <c r="I38" s="6"/>
      <c r="J38" s="7"/>
    </row>
    <row r="39" spans="1:10" ht="12.75">
      <c r="A39" s="31">
        <v>31</v>
      </c>
      <c r="B39" s="5">
        <f t="shared" si="1"/>
        <v>62472</v>
      </c>
      <c r="C39" s="35" t="s">
        <v>111</v>
      </c>
      <c r="E39" s="2" t="s">
        <v>20</v>
      </c>
      <c r="F39" s="4" t="s">
        <v>81</v>
      </c>
      <c r="G39" s="4">
        <v>28368</v>
      </c>
      <c r="H39" s="19"/>
      <c r="I39" s="6"/>
      <c r="J39" s="7"/>
    </row>
    <row r="40" spans="1:10" ht="12.75">
      <c r="A40" s="31">
        <v>32</v>
      </c>
      <c r="B40" s="5">
        <f t="shared" si="1"/>
        <v>62473</v>
      </c>
      <c r="C40" s="35" t="s">
        <v>112</v>
      </c>
      <c r="E40" s="2" t="s">
        <v>20</v>
      </c>
      <c r="F40" s="4" t="s">
        <v>81</v>
      </c>
      <c r="G40" s="4">
        <v>28368</v>
      </c>
      <c r="H40" s="19"/>
      <c r="I40" s="6"/>
      <c r="J40" s="7"/>
    </row>
    <row r="41" spans="1:10" ht="12.75">
      <c r="A41" s="31">
        <v>33</v>
      </c>
      <c r="B41" s="5">
        <f t="shared" si="1"/>
        <v>62474</v>
      </c>
      <c r="C41" s="35" t="s">
        <v>113</v>
      </c>
      <c r="E41" s="2" t="s">
        <v>20</v>
      </c>
      <c r="F41" s="4" t="s">
        <v>81</v>
      </c>
      <c r="G41" s="4">
        <v>28368</v>
      </c>
      <c r="H41" s="19"/>
      <c r="I41" s="6"/>
      <c r="J41" s="7"/>
    </row>
    <row r="42" spans="1:10" ht="12.75">
      <c r="A42" s="31">
        <v>34</v>
      </c>
      <c r="B42" s="5">
        <f t="shared" si="1"/>
        <v>62475</v>
      </c>
      <c r="C42" s="35" t="s">
        <v>114</v>
      </c>
      <c r="E42" s="2" t="s">
        <v>20</v>
      </c>
      <c r="F42" s="4" t="s">
        <v>81</v>
      </c>
      <c r="G42" s="4">
        <v>28368</v>
      </c>
      <c r="H42" s="19"/>
      <c r="I42" s="6"/>
      <c r="J42" s="7"/>
    </row>
    <row r="43" spans="1:10" ht="12.75">
      <c r="A43" s="31">
        <v>35</v>
      </c>
      <c r="B43" s="5">
        <f t="shared" si="1"/>
        <v>62476</v>
      </c>
      <c r="C43" s="35" t="s">
        <v>115</v>
      </c>
      <c r="E43" s="2" t="s">
        <v>20</v>
      </c>
      <c r="F43" s="4" t="s">
        <v>81</v>
      </c>
      <c r="G43" s="4">
        <v>28368</v>
      </c>
      <c r="H43" s="19"/>
      <c r="I43" s="6"/>
      <c r="J43" s="7"/>
    </row>
    <row r="44" spans="1:10" ht="12.75">
      <c r="A44" s="31">
        <v>36</v>
      </c>
      <c r="B44" s="5">
        <f t="shared" si="1"/>
        <v>62477</v>
      </c>
      <c r="C44" s="35" t="s">
        <v>116</v>
      </c>
      <c r="E44" s="2" t="s">
        <v>20</v>
      </c>
      <c r="F44" s="4" t="s">
        <v>81</v>
      </c>
      <c r="G44" s="4">
        <v>28368</v>
      </c>
      <c r="H44" s="19"/>
      <c r="I44" s="6"/>
      <c r="J44" s="7"/>
    </row>
    <row r="45" spans="1:10" ht="12.75">
      <c r="A45" s="31">
        <v>37</v>
      </c>
      <c r="B45" s="5">
        <f t="shared" si="1"/>
        <v>62478</v>
      </c>
      <c r="C45" s="35" t="s">
        <v>117</v>
      </c>
      <c r="E45" s="2" t="s">
        <v>20</v>
      </c>
      <c r="F45" s="4" t="s">
        <v>81</v>
      </c>
      <c r="G45" s="4">
        <v>28368</v>
      </c>
      <c r="H45" s="19"/>
      <c r="I45" s="6"/>
      <c r="J45" s="7"/>
    </row>
    <row r="46" spans="1:10" ht="12.75">
      <c r="A46" s="31">
        <v>38</v>
      </c>
      <c r="B46" s="5">
        <f t="shared" si="1"/>
        <v>62479</v>
      </c>
      <c r="C46" s="35" t="s">
        <v>118</v>
      </c>
      <c r="E46" s="2" t="s">
        <v>20</v>
      </c>
      <c r="F46" s="4" t="s">
        <v>81</v>
      </c>
      <c r="G46" s="4">
        <v>28368</v>
      </c>
      <c r="H46" s="19"/>
      <c r="I46" s="6"/>
      <c r="J46" s="7"/>
    </row>
    <row r="47" spans="1:10" ht="12.75">
      <c r="A47" s="31">
        <v>39</v>
      </c>
      <c r="B47" s="5">
        <f t="shared" si="1"/>
        <v>62480</v>
      </c>
      <c r="C47" s="35" t="s">
        <v>119</v>
      </c>
      <c r="E47" s="2" t="s">
        <v>20</v>
      </c>
      <c r="F47" s="4" t="s">
        <v>81</v>
      </c>
      <c r="G47" s="4">
        <v>28368</v>
      </c>
      <c r="H47" s="19"/>
      <c r="I47" s="6"/>
      <c r="J47" s="7"/>
    </row>
    <row r="48" spans="1:10" ht="12.75">
      <c r="A48" s="31">
        <v>40</v>
      </c>
      <c r="B48" s="5">
        <f t="shared" si="1"/>
        <v>62481</v>
      </c>
      <c r="C48" s="35" t="s">
        <v>120</v>
      </c>
      <c r="E48" s="2" t="s">
        <v>20</v>
      </c>
      <c r="F48" s="4" t="s">
        <v>81</v>
      </c>
      <c r="G48" s="4">
        <v>28368</v>
      </c>
      <c r="H48" s="19"/>
      <c r="I48" s="6"/>
      <c r="J48" s="7"/>
    </row>
    <row r="49" spans="1:10" ht="12.75">
      <c r="A49" s="31">
        <v>41</v>
      </c>
      <c r="B49" s="5">
        <f t="shared" si="1"/>
        <v>62482</v>
      </c>
      <c r="C49" s="35" t="s">
        <v>121</v>
      </c>
      <c r="E49" s="2" t="s">
        <v>20</v>
      </c>
      <c r="F49" s="4" t="s">
        <v>81</v>
      </c>
      <c r="G49" s="4">
        <v>28368</v>
      </c>
      <c r="H49" s="19"/>
      <c r="I49" s="6"/>
      <c r="J49" s="7"/>
    </row>
    <row r="50" spans="1:10" ht="12.75">
      <c r="A50" s="31">
        <v>42</v>
      </c>
      <c r="B50" s="5">
        <f t="shared" si="1"/>
        <v>62483</v>
      </c>
      <c r="C50" s="35" t="s">
        <v>122</v>
      </c>
      <c r="E50" s="2" t="s">
        <v>20</v>
      </c>
      <c r="F50" s="4" t="s">
        <v>81</v>
      </c>
      <c r="G50" s="4">
        <v>28368</v>
      </c>
      <c r="H50" s="19"/>
      <c r="I50" s="6"/>
      <c r="J50" s="7"/>
    </row>
    <row r="51" spans="1:10" ht="12.75">
      <c r="A51" s="31">
        <v>43</v>
      </c>
      <c r="B51" s="5">
        <f t="shared" si="1"/>
        <v>62484</v>
      </c>
      <c r="C51" s="35" t="s">
        <v>123</v>
      </c>
      <c r="E51" s="2" t="s">
        <v>20</v>
      </c>
      <c r="F51" s="4" t="s">
        <v>81</v>
      </c>
      <c r="G51" s="4">
        <v>28368</v>
      </c>
      <c r="H51" s="19"/>
      <c r="I51" s="6"/>
      <c r="J51" s="7"/>
    </row>
    <row r="52" spans="1:10" ht="12.75">
      <c r="A52" s="31">
        <v>44</v>
      </c>
      <c r="B52" s="5">
        <f t="shared" si="1"/>
        <v>62485</v>
      </c>
      <c r="C52" s="35" t="s">
        <v>124</v>
      </c>
      <c r="E52" s="2" t="s">
        <v>20</v>
      </c>
      <c r="F52" s="4" t="s">
        <v>81</v>
      </c>
      <c r="G52" s="4">
        <v>28368</v>
      </c>
      <c r="H52" s="19"/>
      <c r="I52" s="6"/>
      <c r="J52" s="7"/>
    </row>
    <row r="53" spans="1:10" ht="12.75">
      <c r="A53" s="31">
        <v>45</v>
      </c>
      <c r="B53" s="5">
        <f>B52+1</f>
        <v>62486</v>
      </c>
      <c r="C53" s="35" t="s">
        <v>125</v>
      </c>
      <c r="E53" s="2" t="s">
        <v>20</v>
      </c>
      <c r="F53" s="4" t="s">
        <v>81</v>
      </c>
      <c r="G53" s="4">
        <v>28368</v>
      </c>
      <c r="H53" s="19"/>
      <c r="I53" s="6"/>
      <c r="J53" s="7"/>
    </row>
    <row r="54" spans="1:10" ht="12.75">
      <c r="A54" s="31">
        <v>46</v>
      </c>
      <c r="B54" s="5">
        <f t="shared" si="1"/>
        <v>62487</v>
      </c>
      <c r="C54" s="35" t="s">
        <v>126</v>
      </c>
      <c r="E54" s="2" t="s">
        <v>20</v>
      </c>
      <c r="F54" s="4" t="s">
        <v>81</v>
      </c>
      <c r="G54" s="4">
        <v>28368</v>
      </c>
      <c r="H54" s="19"/>
      <c r="I54" s="6"/>
      <c r="J54" s="7"/>
    </row>
    <row r="55" spans="1:10" ht="12.75">
      <c r="A55" s="31">
        <v>47</v>
      </c>
      <c r="B55" s="5">
        <f t="shared" si="1"/>
        <v>62488</v>
      </c>
      <c r="C55" s="35" t="s">
        <v>127</v>
      </c>
      <c r="E55" s="2" t="s">
        <v>20</v>
      </c>
      <c r="F55" s="4" t="s">
        <v>81</v>
      </c>
      <c r="G55" s="4">
        <v>28368</v>
      </c>
      <c r="H55" s="19"/>
      <c r="I55" s="6"/>
      <c r="J55" s="7"/>
    </row>
    <row r="56" spans="1:10" ht="12.75">
      <c r="A56" s="31">
        <v>48</v>
      </c>
      <c r="B56" s="5">
        <v>93463</v>
      </c>
      <c r="C56" s="35" t="s">
        <v>128</v>
      </c>
      <c r="E56" s="2" t="s">
        <v>20</v>
      </c>
      <c r="F56" s="4">
        <v>32626</v>
      </c>
      <c r="G56" s="4">
        <v>32644</v>
      </c>
      <c r="H56" s="19"/>
      <c r="I56" s="6"/>
      <c r="J56" s="7"/>
    </row>
    <row r="57" spans="1:10" ht="12.75">
      <c r="A57" s="31">
        <v>49</v>
      </c>
      <c r="B57" s="5">
        <v>99825</v>
      </c>
      <c r="C57" s="35" t="s">
        <v>129</v>
      </c>
      <c r="E57" s="2" t="s">
        <v>20</v>
      </c>
      <c r="F57" s="4">
        <v>33732</v>
      </c>
      <c r="G57" s="4">
        <v>33804</v>
      </c>
      <c r="H57" s="19"/>
      <c r="I57" s="6"/>
      <c r="J57" s="7"/>
    </row>
    <row r="58" spans="1:10" ht="12.75">
      <c r="A58" s="31">
        <v>50</v>
      </c>
      <c r="B58" s="5">
        <f aca="true" t="shared" si="2" ref="B58:B63">B57+1</f>
        <v>99826</v>
      </c>
      <c r="C58" s="35" t="s">
        <v>130</v>
      </c>
      <c r="E58" s="2" t="s">
        <v>20</v>
      </c>
      <c r="F58" s="4">
        <v>33732</v>
      </c>
      <c r="G58" s="4">
        <v>33804</v>
      </c>
      <c r="H58" s="19"/>
      <c r="I58" s="6"/>
      <c r="J58" s="7"/>
    </row>
    <row r="59" spans="1:10" ht="12.75">
      <c r="A59" s="31">
        <v>51</v>
      </c>
      <c r="B59" s="5">
        <f t="shared" si="2"/>
        <v>99827</v>
      </c>
      <c r="C59" s="35" t="s">
        <v>131</v>
      </c>
      <c r="E59" s="2" t="s">
        <v>20</v>
      </c>
      <c r="F59" s="4">
        <v>33732</v>
      </c>
      <c r="G59" s="4">
        <v>33804</v>
      </c>
      <c r="H59" s="19"/>
      <c r="I59" s="6"/>
      <c r="J59" s="7"/>
    </row>
    <row r="60" spans="1:10" ht="12.75">
      <c r="A60" s="31">
        <v>52</v>
      </c>
      <c r="B60" s="5">
        <f t="shared" si="2"/>
        <v>99828</v>
      </c>
      <c r="C60" s="35" t="s">
        <v>132</v>
      </c>
      <c r="E60" s="2" t="s">
        <v>20</v>
      </c>
      <c r="F60" s="4">
        <v>33732</v>
      </c>
      <c r="G60" s="4">
        <v>33804</v>
      </c>
      <c r="H60" s="19"/>
      <c r="I60" s="6"/>
      <c r="J60" s="7"/>
    </row>
    <row r="61" spans="1:10" ht="12.75">
      <c r="A61" s="31">
        <v>53</v>
      </c>
      <c r="B61" s="5">
        <f t="shared" si="2"/>
        <v>99829</v>
      </c>
      <c r="C61" s="35" t="s">
        <v>133</v>
      </c>
      <c r="E61" s="2" t="s">
        <v>20</v>
      </c>
      <c r="F61" s="4">
        <v>33732</v>
      </c>
      <c r="G61" s="4">
        <v>33804</v>
      </c>
      <c r="H61" s="19"/>
      <c r="I61" s="6"/>
      <c r="J61" s="7"/>
    </row>
    <row r="62" spans="1:10" ht="12.75">
      <c r="A62" s="31">
        <v>54</v>
      </c>
      <c r="B62" s="5">
        <f t="shared" si="2"/>
        <v>99830</v>
      </c>
      <c r="C62" s="35" t="s">
        <v>134</v>
      </c>
      <c r="E62" s="2" t="s">
        <v>20</v>
      </c>
      <c r="F62" s="4">
        <v>33732</v>
      </c>
      <c r="G62" s="4">
        <v>33804</v>
      </c>
      <c r="H62" s="19"/>
      <c r="I62" s="6"/>
      <c r="J62" s="7"/>
    </row>
    <row r="63" spans="1:10" ht="12.75">
      <c r="A63" s="31">
        <v>55</v>
      </c>
      <c r="B63" s="5">
        <f t="shared" si="2"/>
        <v>99831</v>
      </c>
      <c r="C63" s="35" t="s">
        <v>135</v>
      </c>
      <c r="E63" s="2" t="s">
        <v>20</v>
      </c>
      <c r="F63" s="4">
        <v>33732</v>
      </c>
      <c r="G63" s="4">
        <v>33804</v>
      </c>
      <c r="H63" s="19"/>
      <c r="I63" s="6"/>
      <c r="J63" s="7"/>
    </row>
    <row r="64" spans="1:10" ht="12.75">
      <c r="A64" s="31">
        <v>56</v>
      </c>
      <c r="B64" s="5">
        <v>103123</v>
      </c>
      <c r="C64" s="35" t="s">
        <v>136</v>
      </c>
      <c r="E64" s="2" t="s">
        <v>20</v>
      </c>
      <c r="F64" s="4">
        <v>34460</v>
      </c>
      <c r="G64" s="4">
        <v>34470</v>
      </c>
      <c r="H64" s="19"/>
      <c r="I64" s="6"/>
      <c r="J64" s="7"/>
    </row>
    <row r="65" spans="1:10" ht="12.75">
      <c r="A65" s="31">
        <v>57</v>
      </c>
      <c r="B65" s="5">
        <f>B64+1</f>
        <v>103124</v>
      </c>
      <c r="C65" s="35" t="s">
        <v>137</v>
      </c>
      <c r="E65" s="2" t="s">
        <v>20</v>
      </c>
      <c r="F65" s="4">
        <v>34460</v>
      </c>
      <c r="G65" s="4">
        <v>34470</v>
      </c>
      <c r="H65" s="19"/>
      <c r="I65" s="6"/>
      <c r="J65" s="7"/>
    </row>
    <row r="66" spans="1:10" ht="12.75">
      <c r="A66" s="31">
        <v>58</v>
      </c>
      <c r="B66" s="5">
        <f>B65+1</f>
        <v>103125</v>
      </c>
      <c r="C66" s="35" t="s">
        <v>138</v>
      </c>
      <c r="E66" s="2" t="s">
        <v>20</v>
      </c>
      <c r="F66" s="4">
        <v>34460</v>
      </c>
      <c r="G66" s="4">
        <v>34470</v>
      </c>
      <c r="H66" s="19"/>
      <c r="I66" s="6"/>
      <c r="J66" s="7"/>
    </row>
    <row r="67" spans="1:10" ht="12.75">
      <c r="A67" s="31">
        <v>59</v>
      </c>
      <c r="B67" s="5">
        <v>108595</v>
      </c>
      <c r="C67" s="35" t="s">
        <v>139</v>
      </c>
      <c r="E67" s="2" t="s">
        <v>20</v>
      </c>
      <c r="F67" s="4">
        <v>35552</v>
      </c>
      <c r="G67" s="4">
        <v>35594</v>
      </c>
      <c r="H67" s="19"/>
      <c r="I67" s="6"/>
      <c r="J67" s="7"/>
    </row>
    <row r="68" spans="1:10" ht="12.75">
      <c r="A68" s="31">
        <v>60</v>
      </c>
      <c r="B68" s="5">
        <f>B67+1</f>
        <v>108596</v>
      </c>
      <c r="C68" s="35" t="s">
        <v>140</v>
      </c>
      <c r="E68" s="2" t="s">
        <v>20</v>
      </c>
      <c r="F68" s="4">
        <v>35552</v>
      </c>
      <c r="G68" s="4">
        <v>35594</v>
      </c>
      <c r="H68" s="19"/>
      <c r="I68" s="6"/>
      <c r="J68" s="7"/>
    </row>
    <row r="69" spans="1:10" ht="12.75">
      <c r="A69" s="31">
        <v>61</v>
      </c>
      <c r="B69" s="5">
        <f>B68+1</f>
        <v>108597</v>
      </c>
      <c r="C69" s="35" t="s">
        <v>141</v>
      </c>
      <c r="D69" s="2" t="s">
        <v>142</v>
      </c>
      <c r="E69" s="2" t="s">
        <v>20</v>
      </c>
      <c r="F69" s="4">
        <v>35552</v>
      </c>
      <c r="G69" s="4">
        <v>35594</v>
      </c>
      <c r="H69" s="19"/>
      <c r="I69" s="6"/>
      <c r="J69" s="7"/>
    </row>
    <row r="70" spans="1:10" ht="12.75">
      <c r="A70" s="31">
        <v>62</v>
      </c>
      <c r="B70" s="5">
        <f>B69+1</f>
        <v>108598</v>
      </c>
      <c r="C70" s="35" t="s">
        <v>143</v>
      </c>
      <c r="E70" s="2" t="s">
        <v>20</v>
      </c>
      <c r="F70" s="4">
        <v>35552</v>
      </c>
      <c r="G70" s="4">
        <v>35594</v>
      </c>
      <c r="H70" s="19"/>
      <c r="I70" s="6"/>
      <c r="J70" s="7"/>
    </row>
    <row r="71" spans="1:10" ht="12.75">
      <c r="A71" s="31">
        <v>63</v>
      </c>
      <c r="B71" s="5">
        <v>110624</v>
      </c>
      <c r="C71" s="35" t="s">
        <v>144</v>
      </c>
      <c r="E71" s="2" t="s">
        <v>20</v>
      </c>
      <c r="F71" s="4">
        <v>35153</v>
      </c>
      <c r="G71" s="4">
        <v>36314</v>
      </c>
      <c r="H71" s="19"/>
      <c r="I71" s="6"/>
      <c r="J71" s="7"/>
    </row>
    <row r="72" spans="1:10" ht="12.75">
      <c r="A72" s="31">
        <v>64</v>
      </c>
      <c r="B72" s="5">
        <f>B71+1</f>
        <v>110625</v>
      </c>
      <c r="C72" s="36" t="s">
        <v>145</v>
      </c>
      <c r="D72" s="5"/>
      <c r="E72" s="2" t="s">
        <v>20</v>
      </c>
      <c r="F72" s="4">
        <v>35153</v>
      </c>
      <c r="G72" s="4">
        <v>36314</v>
      </c>
      <c r="H72" s="19"/>
      <c r="I72" s="6"/>
      <c r="J72" s="7"/>
    </row>
    <row r="73" spans="1:10" ht="12.75">
      <c r="A73" s="31">
        <v>65</v>
      </c>
      <c r="B73" s="5">
        <f aca="true" t="shared" si="3" ref="B73:B83">B72+1</f>
        <v>110626</v>
      </c>
      <c r="C73" s="35" t="s">
        <v>146</v>
      </c>
      <c r="E73" s="2" t="s">
        <v>20</v>
      </c>
      <c r="F73" s="4">
        <v>35153</v>
      </c>
      <c r="G73" s="4">
        <v>36314</v>
      </c>
      <c r="H73" s="19"/>
      <c r="I73" s="6"/>
      <c r="J73" s="7"/>
    </row>
    <row r="74" spans="1:10" ht="12.75">
      <c r="A74" s="31">
        <v>66</v>
      </c>
      <c r="B74" s="5">
        <f t="shared" si="3"/>
        <v>110627</v>
      </c>
      <c r="C74" s="35" t="s">
        <v>136</v>
      </c>
      <c r="E74" s="2" t="s">
        <v>20</v>
      </c>
      <c r="F74" s="4">
        <v>35153</v>
      </c>
      <c r="G74" s="4">
        <v>36314</v>
      </c>
      <c r="H74" s="19"/>
      <c r="I74" s="6"/>
      <c r="J74" s="7"/>
    </row>
    <row r="75" spans="1:10" ht="12.75">
      <c r="A75" s="31">
        <v>67</v>
      </c>
      <c r="B75" s="5">
        <f t="shared" si="3"/>
        <v>110628</v>
      </c>
      <c r="C75" s="35" t="s">
        <v>147</v>
      </c>
      <c r="E75" s="2" t="s">
        <v>20</v>
      </c>
      <c r="F75" s="4">
        <v>35153</v>
      </c>
      <c r="G75" s="4">
        <v>36314</v>
      </c>
      <c r="H75" s="19"/>
      <c r="I75" s="6"/>
      <c r="J75" s="7"/>
    </row>
    <row r="76" spans="1:10" ht="12.75">
      <c r="A76" s="31">
        <v>68</v>
      </c>
      <c r="B76" s="5">
        <f t="shared" si="3"/>
        <v>110629</v>
      </c>
      <c r="C76" s="35" t="s">
        <v>140</v>
      </c>
      <c r="E76" s="2" t="s">
        <v>20</v>
      </c>
      <c r="F76" s="4">
        <v>35553</v>
      </c>
      <c r="G76" s="4">
        <v>36314</v>
      </c>
      <c r="H76" s="19"/>
      <c r="I76" s="6"/>
      <c r="J76" s="7"/>
    </row>
    <row r="77" spans="1:10" ht="12.75">
      <c r="A77" s="31">
        <v>69</v>
      </c>
      <c r="B77" s="5">
        <f t="shared" si="3"/>
        <v>110630</v>
      </c>
      <c r="C77" s="35" t="s">
        <v>139</v>
      </c>
      <c r="E77" s="2" t="s">
        <v>20</v>
      </c>
      <c r="F77" s="4">
        <v>35553</v>
      </c>
      <c r="G77" s="4">
        <v>36314</v>
      </c>
      <c r="H77" s="19"/>
      <c r="I77" s="6"/>
      <c r="J77" s="7"/>
    </row>
    <row r="78" spans="1:10" ht="12.75">
      <c r="A78" s="31">
        <v>70</v>
      </c>
      <c r="B78" s="5">
        <f t="shared" si="3"/>
        <v>110631</v>
      </c>
      <c r="C78" s="35" t="s">
        <v>143</v>
      </c>
      <c r="E78" s="2" t="s">
        <v>20</v>
      </c>
      <c r="F78" s="4">
        <v>35553</v>
      </c>
      <c r="G78" s="4">
        <v>36314</v>
      </c>
      <c r="H78" s="19"/>
      <c r="I78" s="6"/>
      <c r="J78" s="7"/>
    </row>
    <row r="79" spans="1:10" ht="12.75">
      <c r="A79" s="31">
        <v>71</v>
      </c>
      <c r="B79" s="5">
        <f t="shared" si="3"/>
        <v>110632</v>
      </c>
      <c r="C79" s="35" t="s">
        <v>141</v>
      </c>
      <c r="D79" s="2" t="s">
        <v>142</v>
      </c>
      <c r="E79" s="2" t="s">
        <v>20</v>
      </c>
      <c r="F79" s="4">
        <v>35553</v>
      </c>
      <c r="G79" s="4">
        <v>36314</v>
      </c>
      <c r="H79" s="19"/>
      <c r="I79" s="6"/>
      <c r="J79" s="7"/>
    </row>
    <row r="80" spans="1:10" ht="12.75">
      <c r="A80" s="31">
        <v>72</v>
      </c>
      <c r="B80" s="5">
        <f t="shared" si="3"/>
        <v>110633</v>
      </c>
      <c r="C80" s="35" t="s">
        <v>148</v>
      </c>
      <c r="E80" s="2" t="s">
        <v>20</v>
      </c>
      <c r="F80" s="4">
        <v>36133</v>
      </c>
      <c r="G80" s="4">
        <v>36314</v>
      </c>
      <c r="H80" s="19"/>
      <c r="I80" s="6"/>
      <c r="J80" s="7"/>
    </row>
    <row r="81" spans="1:10" ht="12.75">
      <c r="A81" s="31">
        <v>73</v>
      </c>
      <c r="B81" s="5">
        <f t="shared" si="3"/>
        <v>110634</v>
      </c>
      <c r="C81" s="35" t="s">
        <v>149</v>
      </c>
      <c r="E81" s="2" t="s">
        <v>20</v>
      </c>
      <c r="F81" s="4">
        <v>36133</v>
      </c>
      <c r="G81" s="4">
        <v>36314</v>
      </c>
      <c r="H81" s="19"/>
      <c r="I81" s="6"/>
      <c r="J81" s="7"/>
    </row>
    <row r="82" spans="1:10" ht="12.75">
      <c r="A82" s="31">
        <v>74</v>
      </c>
      <c r="B82" s="5">
        <f t="shared" si="3"/>
        <v>110635</v>
      </c>
      <c r="C82" s="35" t="s">
        <v>150</v>
      </c>
      <c r="D82" s="2" t="s">
        <v>142</v>
      </c>
      <c r="E82" s="2" t="s">
        <v>20</v>
      </c>
      <c r="F82" s="4">
        <v>36133</v>
      </c>
      <c r="G82" s="4">
        <v>36314</v>
      </c>
      <c r="H82" s="19"/>
      <c r="I82" s="6"/>
      <c r="J82" s="7"/>
    </row>
    <row r="83" spans="1:10" ht="12.75">
      <c r="A83" s="31">
        <v>75</v>
      </c>
      <c r="B83" s="5">
        <f t="shared" si="3"/>
        <v>110636</v>
      </c>
      <c r="C83" s="35" t="s">
        <v>151</v>
      </c>
      <c r="E83" s="2" t="s">
        <v>20</v>
      </c>
      <c r="F83" s="4">
        <v>36133</v>
      </c>
      <c r="G83" s="4">
        <v>36314</v>
      </c>
      <c r="H83" s="19"/>
      <c r="I83" s="6"/>
      <c r="J83" s="7"/>
    </row>
    <row r="84" spans="1:10" ht="12.75">
      <c r="A84" s="31">
        <v>76</v>
      </c>
      <c r="B84" s="5">
        <v>110912</v>
      </c>
      <c r="C84" s="35" t="s">
        <v>152</v>
      </c>
      <c r="E84" s="2" t="s">
        <v>20</v>
      </c>
      <c r="F84" s="4">
        <v>36406</v>
      </c>
      <c r="G84" s="4">
        <v>36444</v>
      </c>
      <c r="H84" s="19"/>
      <c r="I84" s="6"/>
      <c r="J84" s="7"/>
    </row>
    <row r="85" spans="1:10" ht="12.75">
      <c r="A85" s="31">
        <v>77</v>
      </c>
      <c r="B85" s="5">
        <f>B84+1</f>
        <v>110913</v>
      </c>
      <c r="C85" s="35" t="s">
        <v>153</v>
      </c>
      <c r="E85" s="2" t="s">
        <v>20</v>
      </c>
      <c r="F85" s="4">
        <v>36406</v>
      </c>
      <c r="G85" s="4">
        <v>36444</v>
      </c>
      <c r="H85" s="19"/>
      <c r="I85" s="6"/>
      <c r="J85" s="7"/>
    </row>
    <row r="86" spans="1:10" ht="12.75">
      <c r="A86" s="31">
        <v>78</v>
      </c>
      <c r="B86" s="5">
        <f>B85+1</f>
        <v>110914</v>
      </c>
      <c r="C86" s="35" t="s">
        <v>154</v>
      </c>
      <c r="D86" s="2" t="s">
        <v>142</v>
      </c>
      <c r="E86" s="2" t="s">
        <v>20</v>
      </c>
      <c r="F86" s="4">
        <v>36406</v>
      </c>
      <c r="G86" s="4">
        <v>36444</v>
      </c>
      <c r="H86" s="19"/>
      <c r="I86" s="6"/>
      <c r="J86" s="7"/>
    </row>
    <row r="87" spans="1:10" ht="12.75">
      <c r="A87" s="31">
        <v>79</v>
      </c>
      <c r="B87" s="5">
        <f>B86+1</f>
        <v>110915</v>
      </c>
      <c r="C87" s="35" t="s">
        <v>155</v>
      </c>
      <c r="E87" s="2" t="s">
        <v>20</v>
      </c>
      <c r="F87" s="4">
        <v>36406</v>
      </c>
      <c r="G87" s="4">
        <v>36444</v>
      </c>
      <c r="H87" s="19"/>
      <c r="I87" s="6"/>
      <c r="J87" s="7"/>
    </row>
    <row r="88" spans="1:10" ht="12.75">
      <c r="A88" s="31">
        <v>80</v>
      </c>
      <c r="B88" s="5">
        <f>B87+1</f>
        <v>110916</v>
      </c>
      <c r="C88" s="35" t="s">
        <v>156</v>
      </c>
      <c r="E88" s="2" t="s">
        <v>20</v>
      </c>
      <c r="F88" s="4">
        <v>36406</v>
      </c>
      <c r="G88" s="4">
        <v>36444</v>
      </c>
      <c r="H88" s="19"/>
      <c r="I88" s="6"/>
      <c r="J88" s="7"/>
    </row>
    <row r="89" spans="1:10" ht="12.75">
      <c r="A89" s="31">
        <v>81</v>
      </c>
      <c r="B89" s="5">
        <f>B88+1</f>
        <v>110917</v>
      </c>
      <c r="C89" s="35" t="s">
        <v>157</v>
      </c>
      <c r="E89" s="2" t="s">
        <v>20</v>
      </c>
      <c r="F89" s="4">
        <v>36406</v>
      </c>
      <c r="G89" s="4">
        <v>36444</v>
      </c>
      <c r="H89" s="19"/>
      <c r="I89" s="6"/>
      <c r="J89" s="7"/>
    </row>
    <row r="90" spans="1:10" ht="12.75">
      <c r="A90" s="16"/>
      <c r="B90" s="17"/>
      <c r="C90" s="18"/>
      <c r="D90" s="16"/>
      <c r="E90" s="16"/>
      <c r="F90" s="19"/>
      <c r="G90" s="19"/>
      <c r="H90" s="19"/>
      <c r="I90" s="19"/>
      <c r="J90" s="7"/>
    </row>
    <row r="91" spans="1:10" ht="12.75">
      <c r="A91" s="16"/>
      <c r="B91" s="17"/>
      <c r="C91" s="18"/>
      <c r="D91" s="16"/>
      <c r="E91" s="16"/>
      <c r="F91" s="19"/>
      <c r="G91" s="19"/>
      <c r="H91" s="19"/>
      <c r="I91" s="19"/>
      <c r="J91" s="7"/>
    </row>
    <row r="92" spans="1:10" ht="12.75">
      <c r="A92" s="16"/>
      <c r="B92" s="17"/>
      <c r="C92" s="18"/>
      <c r="D92" s="16"/>
      <c r="E92" s="16"/>
      <c r="F92" s="19"/>
      <c r="G92" s="19"/>
      <c r="H92" s="19"/>
      <c r="I92" s="19"/>
      <c r="J92" s="7"/>
    </row>
    <row r="93" spans="1:10" ht="12.75">
      <c r="A93" s="16"/>
      <c r="B93" s="17"/>
      <c r="C93" s="18"/>
      <c r="D93" s="16"/>
      <c r="E93" s="16"/>
      <c r="F93" s="19"/>
      <c r="G93" s="19"/>
      <c r="H93" s="19"/>
      <c r="I93" s="19"/>
      <c r="J93" s="7"/>
    </row>
    <row r="94" spans="1:10" ht="12.75">
      <c r="A94" s="16"/>
      <c r="B94" s="17"/>
      <c r="C94" s="18"/>
      <c r="D94" s="16"/>
      <c r="E94" s="16"/>
      <c r="F94" s="19"/>
      <c r="G94" s="19"/>
      <c r="H94" s="19"/>
      <c r="I94" s="19"/>
      <c r="J94" s="7"/>
    </row>
    <row r="95" spans="1:10" ht="12.75">
      <c r="A95" s="16"/>
      <c r="B95" s="17"/>
      <c r="C95" s="18"/>
      <c r="D95" s="16"/>
      <c r="E95" s="16"/>
      <c r="F95" s="19"/>
      <c r="G95" s="19"/>
      <c r="H95" s="19"/>
      <c r="I95" s="19"/>
      <c r="J95" s="7"/>
    </row>
    <row r="96" spans="1:10" ht="12.75">
      <c r="A96" s="16"/>
      <c r="B96" s="17"/>
      <c r="C96" s="18"/>
      <c r="D96" s="16"/>
      <c r="E96" s="16"/>
      <c r="F96" s="19"/>
      <c r="G96" s="19"/>
      <c r="H96" s="19"/>
      <c r="I96" s="19"/>
      <c r="J96" s="7"/>
    </row>
    <row r="97" spans="1:10" ht="12.75">
      <c r="A97" s="16"/>
      <c r="B97" s="17"/>
      <c r="C97" s="18"/>
      <c r="D97" s="16"/>
      <c r="E97" s="16"/>
      <c r="F97" s="19"/>
      <c r="G97" s="19"/>
      <c r="H97" s="19"/>
      <c r="I97" s="19"/>
      <c r="J97" s="7"/>
    </row>
    <row r="98" spans="1:10" ht="12.75">
      <c r="A98" s="16"/>
      <c r="B98" s="17"/>
      <c r="C98" s="18"/>
      <c r="D98" s="16"/>
      <c r="E98" s="16"/>
      <c r="F98" s="19"/>
      <c r="G98" s="19"/>
      <c r="H98" s="19"/>
      <c r="I98" s="19"/>
      <c r="J98" s="7"/>
    </row>
    <row r="99" spans="1:10" ht="12.75">
      <c r="A99" s="16"/>
      <c r="B99" s="17"/>
      <c r="C99" s="18"/>
      <c r="D99" s="16"/>
      <c r="E99" s="16"/>
      <c r="F99" s="19"/>
      <c r="G99" s="19"/>
      <c r="H99" s="19"/>
      <c r="I99" s="19"/>
      <c r="J99" s="7"/>
    </row>
    <row r="100" spans="1:10" ht="12.75">
      <c r="A100" s="16"/>
      <c r="B100" s="17"/>
      <c r="C100" s="18"/>
      <c r="D100" s="16"/>
      <c r="E100" s="16"/>
      <c r="F100" s="19"/>
      <c r="G100" s="19"/>
      <c r="H100" s="19"/>
      <c r="I100" s="19"/>
      <c r="J100" s="7"/>
    </row>
    <row r="101" spans="1:10" ht="12.75">
      <c r="A101" s="16"/>
      <c r="B101" s="17"/>
      <c r="C101" s="18"/>
      <c r="D101" s="16"/>
      <c r="E101" s="16"/>
      <c r="F101" s="19"/>
      <c r="G101" s="19"/>
      <c r="H101" s="19"/>
      <c r="I101" s="19"/>
      <c r="J101" s="7"/>
    </row>
    <row r="102" spans="1:10" ht="12.75">
      <c r="A102" s="16"/>
      <c r="B102" s="17"/>
      <c r="C102" s="20"/>
      <c r="D102" s="17"/>
      <c r="E102" s="16"/>
      <c r="F102" s="19"/>
      <c r="G102" s="19"/>
      <c r="H102" s="19"/>
      <c r="I102" s="19"/>
      <c r="J10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159</v>
      </c>
      <c r="B3" t="s">
        <v>160</v>
      </c>
      <c r="D3"/>
    </row>
    <row r="4" spans="2:4" ht="12.75">
      <c r="B4" t="s">
        <v>161</v>
      </c>
      <c r="D4"/>
    </row>
    <row r="5" spans="2:4" ht="12.75">
      <c r="B5" s="1" t="s">
        <v>162</v>
      </c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1">
        <v>1</v>
      </c>
      <c r="B9" s="5">
        <v>60907</v>
      </c>
      <c r="C9" s="35" t="s">
        <v>163</v>
      </c>
      <c r="D9" s="37"/>
      <c r="E9" s="2" t="s">
        <v>20</v>
      </c>
      <c r="F9" s="4" t="s">
        <v>81</v>
      </c>
      <c r="G9" s="4">
        <v>28201</v>
      </c>
      <c r="H9" s="29"/>
      <c r="I9" s="6"/>
    </row>
    <row r="10" spans="1:9" ht="12.75">
      <c r="A10" s="31">
        <v>2</v>
      </c>
      <c r="B10" s="5">
        <f>B9+1</f>
        <v>60908</v>
      </c>
      <c r="C10" s="35" t="s">
        <v>164</v>
      </c>
      <c r="D10" s="37"/>
      <c r="E10" s="2" t="s">
        <v>20</v>
      </c>
      <c r="F10" s="4" t="s">
        <v>81</v>
      </c>
      <c r="G10" s="4">
        <v>28201</v>
      </c>
      <c r="H10" s="29"/>
      <c r="I10" s="6"/>
    </row>
    <row r="11" spans="1:9" ht="12.75">
      <c r="A11" s="31">
        <v>3</v>
      </c>
      <c r="B11" s="5">
        <f>B10+1</f>
        <v>60909</v>
      </c>
      <c r="C11" s="35" t="s">
        <v>165</v>
      </c>
      <c r="D11" s="37"/>
      <c r="E11" s="2" t="s">
        <v>20</v>
      </c>
      <c r="F11" s="4" t="s">
        <v>81</v>
      </c>
      <c r="G11" s="4">
        <v>28201</v>
      </c>
      <c r="H11" s="29"/>
      <c r="I11" s="6"/>
    </row>
    <row r="12" spans="1:9" ht="12.75">
      <c r="A12" s="31">
        <v>4</v>
      </c>
      <c r="B12" s="5">
        <f>B11+1</f>
        <v>60910</v>
      </c>
      <c r="C12" s="35" t="s">
        <v>166</v>
      </c>
      <c r="D12" s="37"/>
      <c r="E12" s="2" t="s">
        <v>20</v>
      </c>
      <c r="F12" s="4" t="s">
        <v>81</v>
      </c>
      <c r="G12" s="4">
        <v>28201</v>
      </c>
      <c r="H12" s="29"/>
      <c r="I12" s="6"/>
    </row>
    <row r="13" spans="1:9" ht="12.75">
      <c r="A13" s="31">
        <v>5</v>
      </c>
      <c r="B13" s="5">
        <f>B12+1</f>
        <v>60911</v>
      </c>
      <c r="C13" s="35" t="s">
        <v>167</v>
      </c>
      <c r="D13" s="37"/>
      <c r="E13" s="2" t="s">
        <v>20</v>
      </c>
      <c r="F13" s="4" t="s">
        <v>81</v>
      </c>
      <c r="G13" s="4">
        <v>28201</v>
      </c>
      <c r="H13" s="29"/>
      <c r="I13" s="6"/>
    </row>
    <row r="14" spans="1:9" ht="12.75">
      <c r="A14" s="31">
        <v>6</v>
      </c>
      <c r="B14" s="5">
        <v>62146</v>
      </c>
      <c r="C14" s="35" t="s">
        <v>168</v>
      </c>
      <c r="D14" s="37"/>
      <c r="E14" s="2" t="s">
        <v>20</v>
      </c>
      <c r="F14" s="4" t="s">
        <v>81</v>
      </c>
      <c r="G14" s="4">
        <v>28305</v>
      </c>
      <c r="H14" s="29"/>
      <c r="I14" s="6"/>
    </row>
    <row r="15" spans="1:9" ht="12.75">
      <c r="A15" s="31">
        <v>7</v>
      </c>
      <c r="B15" s="5">
        <f>B14+1</f>
        <v>62147</v>
      </c>
      <c r="C15" s="35" t="s">
        <v>169</v>
      </c>
      <c r="D15" s="37"/>
      <c r="E15" s="2" t="s">
        <v>20</v>
      </c>
      <c r="F15" s="4" t="s">
        <v>81</v>
      </c>
      <c r="G15" s="4">
        <v>28305</v>
      </c>
      <c r="H15" s="29"/>
      <c r="I15" s="6"/>
    </row>
    <row r="16" spans="1:9" ht="12.75">
      <c r="A16" s="31">
        <v>8</v>
      </c>
      <c r="B16" s="5">
        <f aca="true" t="shared" si="0" ref="B16:B24">B15+1</f>
        <v>62148</v>
      </c>
      <c r="C16" s="35" t="s">
        <v>170</v>
      </c>
      <c r="D16" s="37"/>
      <c r="E16" s="2" t="s">
        <v>20</v>
      </c>
      <c r="F16" s="4" t="s">
        <v>81</v>
      </c>
      <c r="G16" s="4">
        <v>28305</v>
      </c>
      <c r="H16" s="29"/>
      <c r="I16" s="6"/>
    </row>
    <row r="17" spans="1:9" ht="12.75">
      <c r="A17" s="31">
        <v>9</v>
      </c>
      <c r="B17" s="5">
        <f t="shared" si="0"/>
        <v>62149</v>
      </c>
      <c r="C17" s="35" t="s">
        <v>171</v>
      </c>
      <c r="D17" s="37"/>
      <c r="E17" s="2" t="s">
        <v>20</v>
      </c>
      <c r="F17" s="4" t="s">
        <v>81</v>
      </c>
      <c r="G17" s="4">
        <v>28305</v>
      </c>
      <c r="H17" s="29"/>
      <c r="I17" s="6"/>
    </row>
    <row r="18" spans="1:9" ht="12.75">
      <c r="A18" s="31">
        <v>10</v>
      </c>
      <c r="B18" s="5">
        <f t="shared" si="0"/>
        <v>62150</v>
      </c>
      <c r="C18" s="35" t="s">
        <v>172</v>
      </c>
      <c r="D18" s="37"/>
      <c r="E18" s="2" t="s">
        <v>20</v>
      </c>
      <c r="F18" s="4" t="s">
        <v>81</v>
      </c>
      <c r="G18" s="4">
        <v>28305</v>
      </c>
      <c r="H18" s="29"/>
      <c r="I18" s="6"/>
    </row>
    <row r="19" spans="1:9" ht="12.75">
      <c r="A19" s="31">
        <v>11</v>
      </c>
      <c r="B19" s="5">
        <f t="shared" si="0"/>
        <v>62151</v>
      </c>
      <c r="C19" s="35" t="s">
        <v>173</v>
      </c>
      <c r="D19" s="37"/>
      <c r="E19" s="2" t="s">
        <v>20</v>
      </c>
      <c r="F19" s="4" t="s">
        <v>81</v>
      </c>
      <c r="G19" s="4">
        <v>28305</v>
      </c>
      <c r="H19" s="29"/>
      <c r="I19" s="6"/>
    </row>
    <row r="20" spans="1:9" ht="12.75">
      <c r="A20" s="31">
        <v>12</v>
      </c>
      <c r="B20" s="5">
        <f t="shared" si="0"/>
        <v>62152</v>
      </c>
      <c r="C20" s="35" t="s">
        <v>174</v>
      </c>
      <c r="D20" s="37"/>
      <c r="E20" s="2" t="s">
        <v>20</v>
      </c>
      <c r="F20" s="4" t="s">
        <v>81</v>
      </c>
      <c r="G20" s="4">
        <v>28305</v>
      </c>
      <c r="H20" s="29"/>
      <c r="I20" s="6"/>
    </row>
    <row r="21" spans="1:9" ht="12.75">
      <c r="A21" s="31">
        <v>13</v>
      </c>
      <c r="B21" s="5">
        <f t="shared" si="0"/>
        <v>62153</v>
      </c>
      <c r="C21" s="35" t="s">
        <v>175</v>
      </c>
      <c r="D21" s="37"/>
      <c r="E21" s="2" t="s">
        <v>20</v>
      </c>
      <c r="F21" s="4" t="s">
        <v>81</v>
      </c>
      <c r="G21" s="4">
        <v>28305</v>
      </c>
      <c r="H21" s="29"/>
      <c r="I21" s="6"/>
    </row>
    <row r="22" spans="1:9" ht="12.75">
      <c r="A22" s="31">
        <v>14</v>
      </c>
      <c r="B22" s="5">
        <f t="shared" si="0"/>
        <v>62154</v>
      </c>
      <c r="C22" s="35" t="s">
        <v>176</v>
      </c>
      <c r="D22" s="37"/>
      <c r="E22" s="2" t="s">
        <v>20</v>
      </c>
      <c r="F22" s="4" t="s">
        <v>81</v>
      </c>
      <c r="G22" s="4">
        <v>28305</v>
      </c>
      <c r="H22" s="29"/>
      <c r="I22" s="6"/>
    </row>
    <row r="23" spans="1:9" ht="12.75">
      <c r="A23" s="31">
        <v>15</v>
      </c>
      <c r="B23" s="5">
        <f t="shared" si="0"/>
        <v>62155</v>
      </c>
      <c r="C23" s="35" t="s">
        <v>177</v>
      </c>
      <c r="D23" s="37"/>
      <c r="E23" s="2" t="s">
        <v>20</v>
      </c>
      <c r="F23" s="4" t="s">
        <v>81</v>
      </c>
      <c r="G23" s="4">
        <v>28305</v>
      </c>
      <c r="H23" s="29"/>
      <c r="I23" s="6"/>
    </row>
    <row r="24" spans="1:9" ht="12.75">
      <c r="A24" s="31">
        <v>16</v>
      </c>
      <c r="B24" s="5">
        <f t="shared" si="0"/>
        <v>62156</v>
      </c>
      <c r="C24" s="35" t="s">
        <v>178</v>
      </c>
      <c r="D24" s="37"/>
      <c r="E24" s="2" t="s">
        <v>20</v>
      </c>
      <c r="F24" s="4" t="s">
        <v>81</v>
      </c>
      <c r="G24" s="4">
        <v>28305</v>
      </c>
      <c r="H24" s="29"/>
      <c r="I24" s="6"/>
    </row>
    <row r="25" spans="1:9" ht="12.75">
      <c r="A25" s="31">
        <v>17</v>
      </c>
      <c r="B25" s="5">
        <v>62460</v>
      </c>
      <c r="C25" s="35" t="s">
        <v>179</v>
      </c>
      <c r="D25" s="37"/>
      <c r="E25" s="2" t="s">
        <v>20</v>
      </c>
      <c r="F25" s="4" t="s">
        <v>81</v>
      </c>
      <c r="G25" s="4">
        <v>28349</v>
      </c>
      <c r="H25" s="29"/>
      <c r="I25" s="6"/>
    </row>
    <row r="26" spans="1:9" ht="12.75">
      <c r="A26" s="31">
        <v>18</v>
      </c>
      <c r="B26" s="5">
        <f>B25+1</f>
        <v>62461</v>
      </c>
      <c r="C26" s="35" t="s">
        <v>180</v>
      </c>
      <c r="D26" s="37"/>
      <c r="E26" s="2" t="s">
        <v>20</v>
      </c>
      <c r="F26" s="4" t="s">
        <v>81</v>
      </c>
      <c r="G26" s="4">
        <v>28349</v>
      </c>
      <c r="H26" s="29"/>
      <c r="I26" s="6"/>
    </row>
    <row r="27" spans="1:9" ht="12.75">
      <c r="A27" s="31">
        <v>19</v>
      </c>
      <c r="B27" s="5">
        <f>B26+1</f>
        <v>62462</v>
      </c>
      <c r="C27" s="35" t="s">
        <v>181</v>
      </c>
      <c r="D27" s="37"/>
      <c r="E27" s="2" t="s">
        <v>20</v>
      </c>
      <c r="F27" s="4" t="s">
        <v>81</v>
      </c>
      <c r="G27" s="4">
        <v>28349</v>
      </c>
      <c r="H27" s="29"/>
      <c r="I27" s="6"/>
    </row>
    <row r="28" spans="1:9" ht="12.75">
      <c r="A28" s="31">
        <v>20</v>
      </c>
      <c r="B28" s="5">
        <f>B27+1</f>
        <v>62463</v>
      </c>
      <c r="C28" s="35" t="s">
        <v>182</v>
      </c>
      <c r="D28" s="37"/>
      <c r="E28" s="2" t="s">
        <v>20</v>
      </c>
      <c r="F28" s="4" t="s">
        <v>81</v>
      </c>
      <c r="G28" s="4">
        <v>28349</v>
      </c>
      <c r="H28" s="29"/>
      <c r="I28" s="6"/>
    </row>
    <row r="29" spans="1:9" ht="12.75">
      <c r="A29" s="31">
        <v>21</v>
      </c>
      <c r="B29" s="5">
        <v>62679</v>
      </c>
      <c r="C29" s="35" t="s">
        <v>183</v>
      </c>
      <c r="D29" s="37"/>
      <c r="E29" s="2" t="s">
        <v>20</v>
      </c>
      <c r="F29" s="4" t="s">
        <v>81</v>
      </c>
      <c r="G29" s="4">
        <v>28440</v>
      </c>
      <c r="H29" s="29"/>
      <c r="I29" s="6"/>
    </row>
    <row r="30" spans="1:9" ht="12.75">
      <c r="A30" s="31">
        <v>22</v>
      </c>
      <c r="B30" s="5">
        <f>B29+1</f>
        <v>62680</v>
      </c>
      <c r="C30" s="35" t="s">
        <v>184</v>
      </c>
      <c r="D30" s="37"/>
      <c r="E30" s="2" t="s">
        <v>20</v>
      </c>
      <c r="F30" s="4" t="s">
        <v>81</v>
      </c>
      <c r="G30" s="4">
        <v>28440</v>
      </c>
      <c r="H30" s="29"/>
      <c r="I30" s="6"/>
    </row>
    <row r="31" spans="1:9" ht="12.75">
      <c r="A31" s="31">
        <v>23</v>
      </c>
      <c r="B31" s="5">
        <f aca="true" t="shared" si="1" ref="B31:B41">B30+1</f>
        <v>62681</v>
      </c>
      <c r="C31" s="35" t="s">
        <v>185</v>
      </c>
      <c r="D31" s="37"/>
      <c r="E31" s="2" t="s">
        <v>20</v>
      </c>
      <c r="F31" s="4" t="s">
        <v>81</v>
      </c>
      <c r="G31" s="4">
        <v>28440</v>
      </c>
      <c r="H31" s="29"/>
      <c r="I31" s="6"/>
    </row>
    <row r="32" spans="1:9" ht="12.75">
      <c r="A32" s="31">
        <v>24</v>
      </c>
      <c r="B32" s="5">
        <f t="shared" si="1"/>
        <v>62682</v>
      </c>
      <c r="C32" s="35" t="s">
        <v>186</v>
      </c>
      <c r="D32" s="37"/>
      <c r="E32" s="2" t="s">
        <v>20</v>
      </c>
      <c r="F32" s="4" t="s">
        <v>81</v>
      </c>
      <c r="G32" s="4">
        <v>28440</v>
      </c>
      <c r="H32" s="29"/>
      <c r="I32" s="6"/>
    </row>
    <row r="33" spans="1:9" ht="12.75">
      <c r="A33" s="31">
        <v>25</v>
      </c>
      <c r="B33" s="5">
        <f t="shared" si="1"/>
        <v>62683</v>
      </c>
      <c r="C33" s="35" t="s">
        <v>187</v>
      </c>
      <c r="D33" s="37"/>
      <c r="E33" s="2" t="s">
        <v>20</v>
      </c>
      <c r="F33" s="4" t="s">
        <v>81</v>
      </c>
      <c r="G33" s="4">
        <v>28440</v>
      </c>
      <c r="H33" s="29"/>
      <c r="I33" s="6"/>
    </row>
    <row r="34" spans="1:9" ht="12.75">
      <c r="A34" s="31">
        <v>26</v>
      </c>
      <c r="B34" s="5">
        <f t="shared" si="1"/>
        <v>62684</v>
      </c>
      <c r="C34" s="35" t="s">
        <v>188</v>
      </c>
      <c r="D34" s="37"/>
      <c r="E34" s="2" t="s">
        <v>20</v>
      </c>
      <c r="F34" s="4" t="s">
        <v>81</v>
      </c>
      <c r="G34" s="4">
        <v>28440</v>
      </c>
      <c r="H34" s="29"/>
      <c r="I34" s="6"/>
    </row>
    <row r="35" spans="1:9" ht="12.75">
      <c r="A35" s="31">
        <v>27</v>
      </c>
      <c r="B35" s="5">
        <f t="shared" si="1"/>
        <v>62685</v>
      </c>
      <c r="C35" s="35" t="s">
        <v>189</v>
      </c>
      <c r="D35" s="37"/>
      <c r="E35" s="2" t="s">
        <v>20</v>
      </c>
      <c r="F35" s="4" t="s">
        <v>81</v>
      </c>
      <c r="G35" s="4">
        <v>28440</v>
      </c>
      <c r="H35" s="29"/>
      <c r="I35" s="6"/>
    </row>
    <row r="36" spans="1:9" ht="12.75">
      <c r="A36" s="31">
        <v>28</v>
      </c>
      <c r="B36" s="5">
        <f t="shared" si="1"/>
        <v>62686</v>
      </c>
      <c r="C36" s="35" t="s">
        <v>190</v>
      </c>
      <c r="D36" s="37"/>
      <c r="E36" s="2" t="s">
        <v>20</v>
      </c>
      <c r="F36" s="4" t="s">
        <v>81</v>
      </c>
      <c r="G36" s="4">
        <v>28440</v>
      </c>
      <c r="H36" s="29"/>
      <c r="I36" s="6"/>
    </row>
    <row r="37" spans="1:9" ht="12.75">
      <c r="A37" s="31">
        <v>29</v>
      </c>
      <c r="B37" s="5">
        <f t="shared" si="1"/>
        <v>62687</v>
      </c>
      <c r="C37" s="35" t="s">
        <v>191</v>
      </c>
      <c r="D37" s="37"/>
      <c r="E37" s="2" t="s">
        <v>20</v>
      </c>
      <c r="F37" s="4" t="s">
        <v>81</v>
      </c>
      <c r="G37" s="4">
        <v>28440</v>
      </c>
      <c r="H37" s="29"/>
      <c r="I37" s="6"/>
    </row>
    <row r="38" spans="1:9" ht="12.75">
      <c r="A38" s="31">
        <v>30</v>
      </c>
      <c r="B38" s="5">
        <f t="shared" si="1"/>
        <v>62688</v>
      </c>
      <c r="C38" s="35" t="s">
        <v>192</v>
      </c>
      <c r="D38" s="37"/>
      <c r="E38" s="2" t="s">
        <v>20</v>
      </c>
      <c r="F38" s="4" t="s">
        <v>81</v>
      </c>
      <c r="G38" s="4">
        <v>28440</v>
      </c>
      <c r="H38" s="29"/>
      <c r="I38" s="6"/>
    </row>
    <row r="39" spans="1:9" ht="12.75">
      <c r="A39" s="31">
        <v>31</v>
      </c>
      <c r="B39" s="5">
        <f t="shared" si="1"/>
        <v>62689</v>
      </c>
      <c r="C39" s="35" t="s">
        <v>193</v>
      </c>
      <c r="D39" s="37"/>
      <c r="E39" s="2" t="s">
        <v>20</v>
      </c>
      <c r="F39" s="4" t="s">
        <v>81</v>
      </c>
      <c r="G39" s="4">
        <v>28440</v>
      </c>
      <c r="H39" s="29"/>
      <c r="I39" s="6"/>
    </row>
    <row r="40" spans="1:9" ht="12.75">
      <c r="A40" s="31">
        <v>32</v>
      </c>
      <c r="B40" s="5">
        <f t="shared" si="1"/>
        <v>62690</v>
      </c>
      <c r="C40" s="35" t="s">
        <v>194</v>
      </c>
      <c r="D40" s="37"/>
      <c r="E40" s="2" t="s">
        <v>20</v>
      </c>
      <c r="F40" s="4" t="s">
        <v>81</v>
      </c>
      <c r="G40" s="4">
        <v>28440</v>
      </c>
      <c r="H40" s="29"/>
      <c r="I40" s="6"/>
    </row>
    <row r="41" spans="1:9" ht="12.75">
      <c r="A41" s="31">
        <v>33</v>
      </c>
      <c r="B41" s="5">
        <f t="shared" si="1"/>
        <v>62691</v>
      </c>
      <c r="C41" s="35" t="s">
        <v>195</v>
      </c>
      <c r="D41" s="37"/>
      <c r="E41" s="2" t="s">
        <v>20</v>
      </c>
      <c r="F41" s="4" t="s">
        <v>81</v>
      </c>
      <c r="G41" s="4">
        <v>28440</v>
      </c>
      <c r="H41" s="29"/>
      <c r="I41" s="6"/>
    </row>
    <row r="42" spans="1:9" ht="12.75">
      <c r="A42" s="31">
        <v>34</v>
      </c>
      <c r="B42" s="5">
        <v>99810</v>
      </c>
      <c r="C42" s="35" t="s">
        <v>196</v>
      </c>
      <c r="D42" s="37"/>
      <c r="E42" s="2" t="s">
        <v>20</v>
      </c>
      <c r="F42" s="4">
        <v>33732</v>
      </c>
      <c r="G42" s="4">
        <v>33774</v>
      </c>
      <c r="H42" s="29"/>
      <c r="I42" s="6"/>
    </row>
    <row r="43" spans="1:9" ht="12.75">
      <c r="A43" s="31">
        <v>35</v>
      </c>
      <c r="B43" s="5">
        <f>B42+1</f>
        <v>99811</v>
      </c>
      <c r="C43" s="35" t="s">
        <v>197</v>
      </c>
      <c r="D43" s="37"/>
      <c r="E43" s="2" t="s">
        <v>20</v>
      </c>
      <c r="F43" s="4">
        <v>33732</v>
      </c>
      <c r="G43" s="4">
        <v>33774</v>
      </c>
      <c r="H43" s="29"/>
      <c r="I43" s="6"/>
    </row>
    <row r="44" spans="1:9" ht="12.75">
      <c r="A44" s="31">
        <v>36</v>
      </c>
      <c r="B44" s="5">
        <f aca="true" t="shared" si="2" ref="B44:B51">B43+1</f>
        <v>99812</v>
      </c>
      <c r="C44" s="35" t="s">
        <v>198</v>
      </c>
      <c r="D44" s="37"/>
      <c r="E44" s="2" t="s">
        <v>20</v>
      </c>
      <c r="F44" s="4">
        <v>33732</v>
      </c>
      <c r="G44" s="4">
        <v>33774</v>
      </c>
      <c r="H44" s="29"/>
      <c r="I44" s="6"/>
    </row>
    <row r="45" spans="1:9" ht="12.75">
      <c r="A45" s="31">
        <v>37</v>
      </c>
      <c r="B45" s="5">
        <f t="shared" si="2"/>
        <v>99813</v>
      </c>
      <c r="C45" s="35" t="s">
        <v>199</v>
      </c>
      <c r="D45" s="37"/>
      <c r="E45" s="2" t="s">
        <v>20</v>
      </c>
      <c r="F45" s="4">
        <v>33732</v>
      </c>
      <c r="G45" s="4">
        <v>33774</v>
      </c>
      <c r="H45" s="29"/>
      <c r="I45" s="6"/>
    </row>
    <row r="46" spans="1:9" ht="12.75">
      <c r="A46" s="31">
        <v>38</v>
      </c>
      <c r="B46" s="5">
        <f t="shared" si="2"/>
        <v>99814</v>
      </c>
      <c r="C46" s="35" t="s">
        <v>200</v>
      </c>
      <c r="D46" s="37"/>
      <c r="E46" s="2" t="s">
        <v>20</v>
      </c>
      <c r="F46" s="4">
        <v>33732</v>
      </c>
      <c r="G46" s="4">
        <v>33774</v>
      </c>
      <c r="H46" s="29"/>
      <c r="I46" s="6"/>
    </row>
    <row r="47" spans="1:9" ht="12.75">
      <c r="A47" s="31">
        <v>39</v>
      </c>
      <c r="B47" s="5">
        <f t="shared" si="2"/>
        <v>99815</v>
      </c>
      <c r="C47" s="35" t="s">
        <v>201</v>
      </c>
      <c r="D47" s="37"/>
      <c r="E47" s="2" t="s">
        <v>20</v>
      </c>
      <c r="F47" s="4">
        <v>33732</v>
      </c>
      <c r="G47" s="4">
        <v>33774</v>
      </c>
      <c r="H47" s="29"/>
      <c r="I47" s="6"/>
    </row>
    <row r="48" spans="1:9" ht="12.75">
      <c r="A48" s="31">
        <v>40</v>
      </c>
      <c r="B48" s="5">
        <f t="shared" si="2"/>
        <v>99816</v>
      </c>
      <c r="C48" s="35" t="s">
        <v>202</v>
      </c>
      <c r="D48" s="37"/>
      <c r="E48" s="2" t="s">
        <v>20</v>
      </c>
      <c r="F48" s="4">
        <v>33732</v>
      </c>
      <c r="G48" s="4">
        <v>33774</v>
      </c>
      <c r="H48" s="29"/>
      <c r="I48" s="6"/>
    </row>
    <row r="49" spans="1:9" ht="12.75">
      <c r="A49" s="31">
        <v>41</v>
      </c>
      <c r="B49" s="5">
        <f t="shared" si="2"/>
        <v>99817</v>
      </c>
      <c r="C49" s="35" t="s">
        <v>203</v>
      </c>
      <c r="D49" s="37"/>
      <c r="E49" s="2" t="s">
        <v>20</v>
      </c>
      <c r="F49" s="4">
        <v>33732</v>
      </c>
      <c r="G49" s="4">
        <v>33774</v>
      </c>
      <c r="H49" s="29"/>
      <c r="I49" s="6"/>
    </row>
    <row r="50" spans="1:9" ht="12.75">
      <c r="A50" s="31">
        <v>42</v>
      </c>
      <c r="B50" s="5">
        <f t="shared" si="2"/>
        <v>99818</v>
      </c>
      <c r="C50" s="35" t="s">
        <v>204</v>
      </c>
      <c r="D50" s="37"/>
      <c r="E50" s="2" t="s">
        <v>20</v>
      </c>
      <c r="F50" s="4">
        <v>33732</v>
      </c>
      <c r="G50" s="4">
        <v>33774</v>
      </c>
      <c r="H50" s="29"/>
      <c r="I50" s="6"/>
    </row>
    <row r="51" spans="1:9" ht="12.75">
      <c r="A51" s="31">
        <v>43</v>
      </c>
      <c r="B51" s="5">
        <f t="shared" si="2"/>
        <v>99819</v>
      </c>
      <c r="C51" s="35" t="s">
        <v>205</v>
      </c>
      <c r="D51" s="37" t="s">
        <v>142</v>
      </c>
      <c r="E51" s="2" t="s">
        <v>20</v>
      </c>
      <c r="F51" s="4">
        <v>33732</v>
      </c>
      <c r="G51" s="4">
        <v>33774</v>
      </c>
      <c r="H51" s="29"/>
      <c r="I51" s="6"/>
    </row>
    <row r="52" spans="1:9" ht="12.75">
      <c r="A52" s="31">
        <v>44</v>
      </c>
      <c r="B52" s="5">
        <f>B51+1</f>
        <v>99820</v>
      </c>
      <c r="C52" s="35" t="s">
        <v>206</v>
      </c>
      <c r="D52" s="37"/>
      <c r="E52" s="2" t="s">
        <v>20</v>
      </c>
      <c r="F52" s="4">
        <v>33732</v>
      </c>
      <c r="G52" s="4">
        <v>33774</v>
      </c>
      <c r="H52" s="29"/>
      <c r="I52" s="6"/>
    </row>
    <row r="53" spans="1:9" ht="12.75">
      <c r="A53" s="31">
        <v>45</v>
      </c>
      <c r="B53" s="5">
        <f>B52+1</f>
        <v>99821</v>
      </c>
      <c r="C53" s="35" t="s">
        <v>207</v>
      </c>
      <c r="D53" s="37"/>
      <c r="E53" s="2" t="s">
        <v>20</v>
      </c>
      <c r="F53" s="4">
        <v>33732</v>
      </c>
      <c r="G53" s="4">
        <v>33774</v>
      </c>
      <c r="H53" s="29"/>
      <c r="I53" s="6"/>
    </row>
    <row r="54" spans="1:9" ht="12.75">
      <c r="A54" s="31">
        <v>46</v>
      </c>
      <c r="B54" s="5">
        <f>B53+1</f>
        <v>99822</v>
      </c>
      <c r="C54" s="35" t="s">
        <v>208</v>
      </c>
      <c r="D54" s="37"/>
      <c r="E54" s="2" t="s">
        <v>20</v>
      </c>
      <c r="F54" s="4">
        <v>33732</v>
      </c>
      <c r="G54" s="4">
        <v>33774</v>
      </c>
      <c r="H54" s="29"/>
      <c r="I54" s="6"/>
    </row>
    <row r="55" spans="1:9" ht="12.75">
      <c r="A55" s="31">
        <v>47</v>
      </c>
      <c r="B55" s="5">
        <v>103057</v>
      </c>
      <c r="C55" s="35" t="s">
        <v>209</v>
      </c>
      <c r="D55" s="37"/>
      <c r="E55" s="2" t="s">
        <v>20</v>
      </c>
      <c r="F55" s="4">
        <v>34332</v>
      </c>
      <c r="G55" s="4">
        <v>34457</v>
      </c>
      <c r="H55" s="29"/>
      <c r="I55" s="6"/>
    </row>
    <row r="56" spans="1:9" ht="12.75">
      <c r="A56" s="31">
        <v>48</v>
      </c>
      <c r="B56" s="5">
        <f>B55+1</f>
        <v>103058</v>
      </c>
      <c r="C56" s="35" t="s">
        <v>210</v>
      </c>
      <c r="D56" s="2" t="s">
        <v>142</v>
      </c>
      <c r="E56" s="2" t="s">
        <v>20</v>
      </c>
      <c r="F56" s="4">
        <v>34332</v>
      </c>
      <c r="G56" s="4">
        <v>34457</v>
      </c>
      <c r="H56" s="29"/>
      <c r="I56" s="6"/>
    </row>
    <row r="57" spans="1:9" ht="12.75">
      <c r="A57" s="31">
        <v>49</v>
      </c>
      <c r="B57" s="5">
        <f aca="true" t="shared" si="3" ref="B57:B68">B56+1</f>
        <v>103059</v>
      </c>
      <c r="C57" s="35" t="s">
        <v>211</v>
      </c>
      <c r="D57" s="37"/>
      <c r="E57" s="2" t="s">
        <v>20</v>
      </c>
      <c r="F57" s="4">
        <v>34332</v>
      </c>
      <c r="G57" s="4">
        <v>34457</v>
      </c>
      <c r="H57" s="29"/>
      <c r="I57" s="6"/>
    </row>
    <row r="58" spans="1:9" ht="12.75">
      <c r="A58" s="31">
        <v>50</v>
      </c>
      <c r="B58" s="5">
        <f t="shared" si="3"/>
        <v>103060</v>
      </c>
      <c r="C58" s="35" t="s">
        <v>212</v>
      </c>
      <c r="D58" s="37"/>
      <c r="E58" s="2" t="s">
        <v>20</v>
      </c>
      <c r="F58" s="4">
        <v>34332</v>
      </c>
      <c r="G58" s="4">
        <v>34457</v>
      </c>
      <c r="H58" s="29"/>
      <c r="I58" s="6"/>
    </row>
    <row r="59" spans="1:9" ht="12.75">
      <c r="A59" s="31">
        <v>51</v>
      </c>
      <c r="B59" s="5">
        <f t="shared" si="3"/>
        <v>103061</v>
      </c>
      <c r="C59" s="35" t="s">
        <v>213</v>
      </c>
      <c r="D59" s="37"/>
      <c r="E59" s="2" t="s">
        <v>20</v>
      </c>
      <c r="F59" s="4">
        <v>34332</v>
      </c>
      <c r="G59" s="4">
        <v>34457</v>
      </c>
      <c r="H59" s="19"/>
      <c r="I59" s="6"/>
    </row>
    <row r="60" spans="1:9" ht="12.75">
      <c r="A60" s="31">
        <v>52</v>
      </c>
      <c r="B60" s="5">
        <f t="shared" si="3"/>
        <v>103062</v>
      </c>
      <c r="C60" s="35" t="s">
        <v>214</v>
      </c>
      <c r="D60" s="37"/>
      <c r="E60" s="2" t="s">
        <v>20</v>
      </c>
      <c r="F60" s="4">
        <v>34332</v>
      </c>
      <c r="G60" s="4">
        <v>34457</v>
      </c>
      <c r="H60" s="19"/>
      <c r="I60" s="6"/>
    </row>
    <row r="61" spans="1:9" ht="12.75">
      <c r="A61" s="31">
        <v>53</v>
      </c>
      <c r="B61" s="5">
        <f t="shared" si="3"/>
        <v>103063</v>
      </c>
      <c r="C61" s="35" t="s">
        <v>215</v>
      </c>
      <c r="D61" s="37"/>
      <c r="E61" s="2" t="s">
        <v>20</v>
      </c>
      <c r="F61" s="4">
        <v>34332</v>
      </c>
      <c r="G61" s="4">
        <v>34457</v>
      </c>
      <c r="H61" s="19"/>
      <c r="I61" s="6"/>
    </row>
    <row r="62" spans="1:9" ht="12.75">
      <c r="A62" s="31">
        <v>54</v>
      </c>
      <c r="B62" s="5">
        <f t="shared" si="3"/>
        <v>103064</v>
      </c>
      <c r="C62" s="35" t="s">
        <v>216</v>
      </c>
      <c r="D62" s="37"/>
      <c r="E62" s="2" t="s">
        <v>20</v>
      </c>
      <c r="F62" s="4">
        <v>34332</v>
      </c>
      <c r="G62" s="4">
        <v>34457</v>
      </c>
      <c r="H62" s="19"/>
      <c r="I62" s="6"/>
    </row>
    <row r="63" spans="1:9" ht="12.75">
      <c r="A63" s="31">
        <v>55</v>
      </c>
      <c r="B63" s="5">
        <f t="shared" si="3"/>
        <v>103065</v>
      </c>
      <c r="C63" s="35" t="s">
        <v>217</v>
      </c>
      <c r="D63" s="37"/>
      <c r="E63" s="2" t="s">
        <v>20</v>
      </c>
      <c r="F63" s="4">
        <v>34332</v>
      </c>
      <c r="G63" s="4">
        <v>34457</v>
      </c>
      <c r="H63" s="19"/>
      <c r="I63" s="6"/>
    </row>
    <row r="64" spans="1:9" ht="12.75">
      <c r="A64" s="31">
        <v>56</v>
      </c>
      <c r="B64" s="5">
        <f t="shared" si="3"/>
        <v>103066</v>
      </c>
      <c r="C64" s="35" t="s">
        <v>218</v>
      </c>
      <c r="D64" s="37"/>
      <c r="E64" s="2" t="s">
        <v>20</v>
      </c>
      <c r="F64" s="4">
        <v>34332</v>
      </c>
      <c r="G64" s="4">
        <v>34457</v>
      </c>
      <c r="H64" s="19"/>
      <c r="I64" s="6"/>
    </row>
    <row r="65" spans="1:9" ht="12.75">
      <c r="A65" s="31">
        <v>57</v>
      </c>
      <c r="B65" s="5">
        <f t="shared" si="3"/>
        <v>103067</v>
      </c>
      <c r="C65" s="35" t="s">
        <v>219</v>
      </c>
      <c r="D65" s="37"/>
      <c r="E65" s="2" t="s">
        <v>20</v>
      </c>
      <c r="F65" s="4">
        <v>34332</v>
      </c>
      <c r="G65" s="4">
        <v>34457</v>
      </c>
      <c r="H65" s="19"/>
      <c r="I65" s="6"/>
    </row>
    <row r="66" spans="1:9" ht="12.75">
      <c r="A66" s="31">
        <v>58</v>
      </c>
      <c r="B66" s="5">
        <f t="shared" si="3"/>
        <v>103068</v>
      </c>
      <c r="C66" s="35" t="s">
        <v>220</v>
      </c>
      <c r="D66" s="37"/>
      <c r="E66" s="2" t="s">
        <v>20</v>
      </c>
      <c r="F66" s="4">
        <v>34332</v>
      </c>
      <c r="G66" s="4">
        <v>34457</v>
      </c>
      <c r="H66" s="19"/>
      <c r="I66" s="6"/>
    </row>
    <row r="67" spans="1:9" ht="12.75">
      <c r="A67" s="31">
        <v>59</v>
      </c>
      <c r="B67" s="5">
        <f t="shared" si="3"/>
        <v>103069</v>
      </c>
      <c r="C67" s="35" t="s">
        <v>221</v>
      </c>
      <c r="D67" s="37"/>
      <c r="E67" s="2" t="s">
        <v>20</v>
      </c>
      <c r="F67" s="4">
        <v>34332</v>
      </c>
      <c r="G67" s="4">
        <v>34457</v>
      </c>
      <c r="H67" s="19"/>
      <c r="I67" s="6"/>
    </row>
    <row r="68" spans="1:9" ht="12.75">
      <c r="A68" s="31">
        <v>60</v>
      </c>
      <c r="B68" s="5">
        <f t="shared" si="3"/>
        <v>103070</v>
      </c>
      <c r="C68" s="35" t="s">
        <v>222</v>
      </c>
      <c r="D68" s="37"/>
      <c r="E68" s="2" t="s">
        <v>20</v>
      </c>
      <c r="F68" s="4">
        <v>34332</v>
      </c>
      <c r="G68" s="4">
        <v>34457</v>
      </c>
      <c r="H68" s="19"/>
      <c r="I68" s="6"/>
    </row>
    <row r="69" spans="1:9" ht="12.75">
      <c r="A69" s="31">
        <v>61</v>
      </c>
      <c r="B69" s="5">
        <v>103163</v>
      </c>
      <c r="C69" s="35" t="s">
        <v>223</v>
      </c>
      <c r="D69" s="37"/>
      <c r="E69" s="2" t="s">
        <v>20</v>
      </c>
      <c r="F69" s="4">
        <v>34460</v>
      </c>
      <c r="G69" s="4">
        <v>34470</v>
      </c>
      <c r="H69" s="19"/>
      <c r="I69" s="6"/>
    </row>
    <row r="70" spans="1:9" ht="12.75">
      <c r="A70" s="31">
        <v>62</v>
      </c>
      <c r="B70" s="5">
        <v>108599</v>
      </c>
      <c r="C70" s="35" t="s">
        <v>224</v>
      </c>
      <c r="D70" s="37"/>
      <c r="E70" s="2" t="s">
        <v>20</v>
      </c>
      <c r="F70" s="4">
        <v>35552</v>
      </c>
      <c r="G70" s="4">
        <v>35594</v>
      </c>
      <c r="H70" s="19"/>
      <c r="I70" s="6"/>
    </row>
    <row r="71" spans="1:9" ht="12.75">
      <c r="A71" s="31">
        <v>63</v>
      </c>
      <c r="B71" s="5">
        <v>108600</v>
      </c>
      <c r="C71" s="35" t="s">
        <v>225</v>
      </c>
      <c r="D71" s="37"/>
      <c r="E71" s="2" t="s">
        <v>20</v>
      </c>
      <c r="F71" s="4">
        <v>35552</v>
      </c>
      <c r="G71" s="4">
        <v>35594</v>
      </c>
      <c r="H71" s="19"/>
      <c r="I71" s="6"/>
    </row>
    <row r="72" spans="1:9" ht="12.75">
      <c r="A72" s="31">
        <v>64</v>
      </c>
      <c r="B72" s="5">
        <v>110953</v>
      </c>
      <c r="C72" s="35" t="s">
        <v>226</v>
      </c>
      <c r="D72" s="2" t="s">
        <v>142</v>
      </c>
      <c r="E72" s="2" t="s">
        <v>227</v>
      </c>
      <c r="F72" s="4">
        <v>36435</v>
      </c>
      <c r="G72" s="4">
        <v>36445</v>
      </c>
      <c r="H72" s="19"/>
      <c r="I72" s="6"/>
    </row>
    <row r="73" spans="1:9" ht="12.75">
      <c r="A73" s="31">
        <v>65</v>
      </c>
      <c r="B73" s="5">
        <f>B72+1</f>
        <v>110954</v>
      </c>
      <c r="C73" s="35" t="s">
        <v>228</v>
      </c>
      <c r="D73" s="37"/>
      <c r="E73" s="2" t="s">
        <v>229</v>
      </c>
      <c r="F73" s="4">
        <v>36435</v>
      </c>
      <c r="G73" s="4">
        <v>36445</v>
      </c>
      <c r="H73" s="19"/>
      <c r="I73" s="6"/>
    </row>
    <row r="74" spans="1:9" ht="12.75">
      <c r="A74" s="31">
        <v>66</v>
      </c>
      <c r="B74" s="5">
        <f aca="true" t="shared" si="4" ref="B74:B81">B73+1</f>
        <v>110955</v>
      </c>
      <c r="C74" s="35" t="s">
        <v>210</v>
      </c>
      <c r="D74" s="2" t="s">
        <v>142</v>
      </c>
      <c r="E74" s="2" t="s">
        <v>230</v>
      </c>
      <c r="F74" s="4">
        <v>36435</v>
      </c>
      <c r="G74" s="4">
        <v>36445</v>
      </c>
      <c r="H74" s="19"/>
      <c r="I74" s="6"/>
    </row>
    <row r="75" spans="1:9" ht="12.75">
      <c r="A75" s="31">
        <v>67</v>
      </c>
      <c r="B75" s="5">
        <f t="shared" si="4"/>
        <v>110956</v>
      </c>
      <c r="C75" s="35" t="s">
        <v>231</v>
      </c>
      <c r="D75" s="37"/>
      <c r="E75" s="2" t="s">
        <v>20</v>
      </c>
      <c r="F75" s="4">
        <v>36435</v>
      </c>
      <c r="G75" s="4">
        <v>36445</v>
      </c>
      <c r="H75" s="19"/>
      <c r="I75" s="6"/>
    </row>
    <row r="76" spans="1:9" ht="12.75">
      <c r="A76" s="31">
        <v>68</v>
      </c>
      <c r="B76" s="5">
        <f t="shared" si="4"/>
        <v>110957</v>
      </c>
      <c r="C76" s="35" t="s">
        <v>232</v>
      </c>
      <c r="D76" s="37"/>
      <c r="E76" s="2" t="s">
        <v>20</v>
      </c>
      <c r="F76" s="4">
        <v>36435</v>
      </c>
      <c r="G76" s="4">
        <v>36445</v>
      </c>
      <c r="H76" s="19"/>
      <c r="I76" s="6"/>
    </row>
    <row r="77" spans="1:9" ht="12.75">
      <c r="A77" s="31">
        <v>69</v>
      </c>
      <c r="B77" s="5">
        <f t="shared" si="4"/>
        <v>110958</v>
      </c>
      <c r="C77" s="35" t="s">
        <v>233</v>
      </c>
      <c r="D77" s="37"/>
      <c r="E77" s="2" t="s">
        <v>20</v>
      </c>
      <c r="F77" s="4">
        <v>36435</v>
      </c>
      <c r="G77" s="4">
        <v>36445</v>
      </c>
      <c r="H77" s="19"/>
      <c r="I77" s="6"/>
    </row>
    <row r="78" spans="1:9" ht="12.75">
      <c r="A78" s="31">
        <v>70</v>
      </c>
      <c r="B78" s="5">
        <f t="shared" si="4"/>
        <v>110959</v>
      </c>
      <c r="C78" s="35" t="s">
        <v>234</v>
      </c>
      <c r="D78" s="37"/>
      <c r="E78" s="2" t="s">
        <v>20</v>
      </c>
      <c r="F78" s="4">
        <v>36435</v>
      </c>
      <c r="G78" s="4">
        <v>36445</v>
      </c>
      <c r="H78" s="19"/>
      <c r="I78" s="6"/>
    </row>
    <row r="79" spans="1:9" ht="12.75">
      <c r="A79" s="31">
        <v>71</v>
      </c>
      <c r="B79" s="5">
        <f t="shared" si="4"/>
        <v>110960</v>
      </c>
      <c r="C79" s="35" t="s">
        <v>235</v>
      </c>
      <c r="D79" s="37"/>
      <c r="E79" s="2" t="s">
        <v>20</v>
      </c>
      <c r="F79" s="4">
        <v>36435</v>
      </c>
      <c r="G79" s="4">
        <v>36445</v>
      </c>
      <c r="H79" s="19"/>
      <c r="I79" s="6"/>
    </row>
    <row r="80" spans="1:9" ht="12.75">
      <c r="A80" s="31">
        <v>72</v>
      </c>
      <c r="B80" s="5">
        <f t="shared" si="4"/>
        <v>110961</v>
      </c>
      <c r="C80" s="35" t="s">
        <v>236</v>
      </c>
      <c r="D80" s="37"/>
      <c r="E80" s="2" t="s">
        <v>20</v>
      </c>
      <c r="F80" s="4">
        <v>36435</v>
      </c>
      <c r="G80" s="4">
        <v>36445</v>
      </c>
      <c r="H80" s="19"/>
      <c r="I80" s="6"/>
    </row>
    <row r="81" spans="1:9" ht="12.75">
      <c r="A81" s="31">
        <v>73</v>
      </c>
      <c r="B81" s="5">
        <f t="shared" si="4"/>
        <v>110962</v>
      </c>
      <c r="C81" s="35" t="s">
        <v>237</v>
      </c>
      <c r="D81" s="37"/>
      <c r="E81" s="2" t="s">
        <v>238</v>
      </c>
      <c r="F81" s="4">
        <v>36435</v>
      </c>
      <c r="G81" s="4">
        <v>36445</v>
      </c>
      <c r="H81" s="19"/>
      <c r="I81" s="6"/>
    </row>
    <row r="82" spans="1:9" ht="12.75">
      <c r="A82" s="31">
        <v>74</v>
      </c>
      <c r="B82" s="5">
        <v>112057</v>
      </c>
      <c r="C82" s="35" t="s">
        <v>239</v>
      </c>
      <c r="D82" s="2" t="s">
        <v>142</v>
      </c>
      <c r="E82" s="2" t="s">
        <v>20</v>
      </c>
      <c r="F82" s="4">
        <v>36658</v>
      </c>
      <c r="G82" s="4">
        <v>36757</v>
      </c>
      <c r="H82" s="19"/>
      <c r="I82" s="6"/>
    </row>
    <row r="83" spans="1:9" ht="12.75">
      <c r="A83" s="31">
        <v>75</v>
      </c>
      <c r="B83" s="5">
        <f aca="true" t="shared" si="5" ref="B83:B88">B82+1</f>
        <v>112058</v>
      </c>
      <c r="C83" s="35" t="s">
        <v>240</v>
      </c>
      <c r="D83" s="2" t="s">
        <v>142</v>
      </c>
      <c r="E83" s="2" t="s">
        <v>20</v>
      </c>
      <c r="F83" s="4">
        <v>36658</v>
      </c>
      <c r="G83" s="4">
        <v>36757</v>
      </c>
      <c r="H83" s="19"/>
      <c r="I83" s="6"/>
    </row>
    <row r="84" spans="1:9" ht="12.75">
      <c r="A84" s="31">
        <v>76</v>
      </c>
      <c r="B84" s="5">
        <f t="shared" si="5"/>
        <v>112059</v>
      </c>
      <c r="C84" s="35" t="s">
        <v>241</v>
      </c>
      <c r="D84" s="2" t="s">
        <v>142</v>
      </c>
      <c r="E84" s="2" t="s">
        <v>20</v>
      </c>
      <c r="F84" s="4">
        <v>36658</v>
      </c>
      <c r="G84" s="4">
        <v>36757</v>
      </c>
      <c r="H84" s="19"/>
      <c r="I84" s="6"/>
    </row>
    <row r="85" spans="1:9" ht="12.75">
      <c r="A85" s="31">
        <v>77</v>
      </c>
      <c r="B85" s="5">
        <f t="shared" si="5"/>
        <v>112060</v>
      </c>
      <c r="C85" s="35" t="s">
        <v>242</v>
      </c>
      <c r="E85" s="2" t="s">
        <v>20</v>
      </c>
      <c r="F85" s="4">
        <v>36658</v>
      </c>
      <c r="G85" s="4">
        <v>36757</v>
      </c>
      <c r="H85" s="19"/>
      <c r="I85" s="6"/>
    </row>
    <row r="86" spans="1:9" ht="12.75">
      <c r="A86" s="31">
        <v>78</v>
      </c>
      <c r="B86" s="5">
        <f t="shared" si="5"/>
        <v>112061</v>
      </c>
      <c r="C86" s="35" t="s">
        <v>243</v>
      </c>
      <c r="D86" s="2" t="s">
        <v>142</v>
      </c>
      <c r="E86" s="2" t="s">
        <v>20</v>
      </c>
      <c r="F86" s="4">
        <v>36658</v>
      </c>
      <c r="G86" s="4">
        <v>36757</v>
      </c>
      <c r="H86" s="19"/>
      <c r="I86" s="6"/>
    </row>
    <row r="87" spans="1:9" ht="12.75">
      <c r="A87" s="31">
        <v>79</v>
      </c>
      <c r="B87" s="5">
        <f t="shared" si="5"/>
        <v>112062</v>
      </c>
      <c r="C87" s="35" t="s">
        <v>244</v>
      </c>
      <c r="E87" s="2" t="s">
        <v>20</v>
      </c>
      <c r="F87" s="4">
        <v>36658</v>
      </c>
      <c r="G87" s="4">
        <v>36757</v>
      </c>
      <c r="H87" s="19"/>
      <c r="I87" s="6"/>
    </row>
    <row r="88" spans="1:9" ht="12.75">
      <c r="A88" s="31">
        <v>80</v>
      </c>
      <c r="B88" s="5">
        <f t="shared" si="5"/>
        <v>112063</v>
      </c>
      <c r="C88" s="35" t="s">
        <v>245</v>
      </c>
      <c r="E88" s="2" t="s">
        <v>20</v>
      </c>
      <c r="F88" s="4">
        <v>36658</v>
      </c>
      <c r="G88" s="4">
        <v>36757</v>
      </c>
      <c r="H88" s="19"/>
      <c r="I88" s="6"/>
    </row>
    <row r="89" spans="1:9" ht="12.75">
      <c r="A89" s="31">
        <v>81</v>
      </c>
      <c r="B89" s="5">
        <v>112630</v>
      </c>
      <c r="C89" s="35" t="s">
        <v>246</v>
      </c>
      <c r="D89" s="2" t="s">
        <v>142</v>
      </c>
      <c r="E89" s="2" t="s">
        <v>20</v>
      </c>
      <c r="F89" s="4">
        <v>36960</v>
      </c>
      <c r="G89" s="4">
        <v>36944</v>
      </c>
      <c r="H89" s="19"/>
      <c r="I89" s="6"/>
    </row>
    <row r="90" spans="1:9" ht="12.75">
      <c r="A90" s="31">
        <v>82</v>
      </c>
      <c r="B90" s="5">
        <v>114195</v>
      </c>
      <c r="C90" s="35" t="s">
        <v>247</v>
      </c>
      <c r="E90" s="2" t="s">
        <v>20</v>
      </c>
      <c r="F90" s="4">
        <v>37443</v>
      </c>
      <c r="G90" s="4">
        <v>37466</v>
      </c>
      <c r="H90" s="19"/>
      <c r="I90" s="6"/>
    </row>
    <row r="91" spans="1:9" ht="12.75">
      <c r="A91" s="31">
        <v>83</v>
      </c>
      <c r="B91" s="5">
        <f>B90+1</f>
        <v>114196</v>
      </c>
      <c r="C91" s="35" t="s">
        <v>248</v>
      </c>
      <c r="E91" s="2" t="s">
        <v>20</v>
      </c>
      <c r="F91" s="4">
        <v>37443</v>
      </c>
      <c r="G91" s="4">
        <v>37466</v>
      </c>
      <c r="H91" s="19"/>
      <c r="I91" s="6"/>
    </row>
    <row r="92" spans="1:9" ht="12.75">
      <c r="A92" s="31">
        <v>84</v>
      </c>
      <c r="B92" s="5">
        <f aca="true" t="shared" si="6" ref="B92:B104">B91+1</f>
        <v>114197</v>
      </c>
      <c r="C92" s="35" t="s">
        <v>249</v>
      </c>
      <c r="E92" s="2" t="s">
        <v>20</v>
      </c>
      <c r="F92" s="4">
        <v>37443</v>
      </c>
      <c r="G92" s="4">
        <v>37466</v>
      </c>
      <c r="H92" s="19"/>
      <c r="I92" s="6"/>
    </row>
    <row r="93" spans="1:9" ht="12.75">
      <c r="A93" s="31">
        <v>85</v>
      </c>
      <c r="B93" s="5">
        <f t="shared" si="6"/>
        <v>114198</v>
      </c>
      <c r="C93" s="35" t="s">
        <v>250</v>
      </c>
      <c r="E93" s="2" t="s">
        <v>20</v>
      </c>
      <c r="F93" s="4">
        <v>37443</v>
      </c>
      <c r="G93" s="4">
        <v>37466</v>
      </c>
      <c r="H93" s="19"/>
      <c r="I93" s="6"/>
    </row>
    <row r="94" spans="1:9" ht="12.75">
      <c r="A94" s="31">
        <v>86</v>
      </c>
      <c r="B94" s="5">
        <f t="shared" si="6"/>
        <v>114199</v>
      </c>
      <c r="C94" s="36" t="s">
        <v>241</v>
      </c>
      <c r="D94" s="5" t="s">
        <v>142</v>
      </c>
      <c r="E94" s="2" t="s">
        <v>20</v>
      </c>
      <c r="F94" s="4">
        <v>37443</v>
      </c>
      <c r="G94" s="4">
        <v>37466</v>
      </c>
      <c r="H94" s="19"/>
      <c r="I94" s="6"/>
    </row>
    <row r="95" spans="1:9" ht="12.75">
      <c r="A95" s="31">
        <v>87</v>
      </c>
      <c r="B95" s="5">
        <f t="shared" si="6"/>
        <v>114200</v>
      </c>
      <c r="C95" s="35" t="s">
        <v>243</v>
      </c>
      <c r="D95" s="2" t="s">
        <v>142</v>
      </c>
      <c r="E95" s="2" t="s">
        <v>20</v>
      </c>
      <c r="F95" s="4">
        <v>37443</v>
      </c>
      <c r="G95" s="4">
        <v>37466</v>
      </c>
      <c r="H95" s="19"/>
      <c r="I95" s="6"/>
    </row>
    <row r="96" spans="1:9" ht="12.75">
      <c r="A96" s="31">
        <v>88</v>
      </c>
      <c r="B96" s="5">
        <f t="shared" si="6"/>
        <v>114201</v>
      </c>
      <c r="C96" s="35" t="s">
        <v>240</v>
      </c>
      <c r="D96" s="2" t="s">
        <v>142</v>
      </c>
      <c r="E96" s="2" t="s">
        <v>20</v>
      </c>
      <c r="F96" s="4">
        <v>37443</v>
      </c>
      <c r="G96" s="4">
        <v>37466</v>
      </c>
      <c r="I96" s="6"/>
    </row>
    <row r="97" spans="1:9" ht="12.75">
      <c r="A97" s="31">
        <v>89</v>
      </c>
      <c r="B97" s="5">
        <f t="shared" si="6"/>
        <v>114202</v>
      </c>
      <c r="C97" s="35" t="s">
        <v>251</v>
      </c>
      <c r="D97" s="2" t="s">
        <v>142</v>
      </c>
      <c r="E97" s="2" t="s">
        <v>20</v>
      </c>
      <c r="F97" s="4">
        <v>37443</v>
      </c>
      <c r="G97" s="4">
        <v>37466</v>
      </c>
      <c r="I97" s="6"/>
    </row>
    <row r="98" spans="1:9" ht="12.75">
      <c r="A98" s="31">
        <v>90</v>
      </c>
      <c r="B98" s="5">
        <f t="shared" si="6"/>
        <v>114203</v>
      </c>
      <c r="C98" s="35" t="s">
        <v>252</v>
      </c>
      <c r="D98" s="37"/>
      <c r="E98" s="2" t="s">
        <v>20</v>
      </c>
      <c r="F98" s="4">
        <v>37443</v>
      </c>
      <c r="G98" s="4">
        <v>37466</v>
      </c>
      <c r="I98" s="6"/>
    </row>
    <row r="99" spans="1:9" ht="12.75">
      <c r="A99" s="31">
        <v>91</v>
      </c>
      <c r="B99" s="5">
        <f t="shared" si="6"/>
        <v>114204</v>
      </c>
      <c r="C99" s="35" t="s">
        <v>233</v>
      </c>
      <c r="D99" s="37"/>
      <c r="E99" s="2" t="s">
        <v>20</v>
      </c>
      <c r="F99" s="4">
        <v>37443</v>
      </c>
      <c r="G99" s="4">
        <v>37466</v>
      </c>
      <c r="I99" s="6"/>
    </row>
    <row r="100" spans="1:9" ht="12.75">
      <c r="A100" s="31">
        <v>92</v>
      </c>
      <c r="B100" s="5">
        <f t="shared" si="6"/>
        <v>114205</v>
      </c>
      <c r="C100" s="35" t="s">
        <v>253</v>
      </c>
      <c r="D100" s="37"/>
      <c r="E100" s="2" t="s">
        <v>20</v>
      </c>
      <c r="F100" s="4">
        <v>37443</v>
      </c>
      <c r="G100" s="4">
        <v>37466</v>
      </c>
      <c r="I100" s="6"/>
    </row>
    <row r="101" spans="1:9" ht="12.75">
      <c r="A101" s="31">
        <v>93</v>
      </c>
      <c r="B101" s="5">
        <f t="shared" si="6"/>
        <v>114206</v>
      </c>
      <c r="C101" s="35" t="s">
        <v>254</v>
      </c>
      <c r="D101" s="37"/>
      <c r="E101" s="2" t="s">
        <v>20</v>
      </c>
      <c r="F101" s="4">
        <v>37443</v>
      </c>
      <c r="G101" s="4">
        <v>37466</v>
      </c>
      <c r="I101" s="6"/>
    </row>
    <row r="102" spans="1:9" ht="12.75">
      <c r="A102" s="31">
        <v>94</v>
      </c>
      <c r="B102" s="5">
        <f t="shared" si="6"/>
        <v>114207</v>
      </c>
      <c r="C102" s="35" t="s">
        <v>255</v>
      </c>
      <c r="D102" s="2" t="s">
        <v>142</v>
      </c>
      <c r="E102" s="2" t="s">
        <v>20</v>
      </c>
      <c r="F102" s="4">
        <v>37443</v>
      </c>
      <c r="G102" s="4">
        <v>37466</v>
      </c>
      <c r="I102" s="6"/>
    </row>
    <row r="103" spans="1:9" ht="12.75">
      <c r="A103" s="31">
        <v>95</v>
      </c>
      <c r="B103" s="5">
        <f t="shared" si="6"/>
        <v>114208</v>
      </c>
      <c r="C103" s="35" t="s">
        <v>256</v>
      </c>
      <c r="D103" s="37"/>
      <c r="E103" s="2" t="s">
        <v>20</v>
      </c>
      <c r="F103" s="4">
        <v>37443</v>
      </c>
      <c r="G103" s="4">
        <v>37466</v>
      </c>
      <c r="I103" s="6"/>
    </row>
    <row r="104" spans="1:9" ht="12.75">
      <c r="A104" s="31">
        <v>96</v>
      </c>
      <c r="B104" s="5">
        <f t="shared" si="6"/>
        <v>114209</v>
      </c>
      <c r="C104" s="35" t="s">
        <v>257</v>
      </c>
      <c r="D104" s="37"/>
      <c r="E104" s="2" t="s">
        <v>20</v>
      </c>
      <c r="F104" s="4">
        <v>37443</v>
      </c>
      <c r="G104" s="4">
        <v>37466</v>
      </c>
      <c r="I104" s="6"/>
    </row>
    <row r="105" spans="1:9" ht="12.75">
      <c r="A105" s="31">
        <v>97</v>
      </c>
      <c r="B105" s="5">
        <v>118007</v>
      </c>
      <c r="C105" t="s">
        <v>258</v>
      </c>
      <c r="D105" s="37"/>
      <c r="E105" s="2" t="s">
        <v>20</v>
      </c>
      <c r="F105" s="4">
        <v>38499</v>
      </c>
      <c r="G105" s="4">
        <v>38602</v>
      </c>
      <c r="I105" s="6"/>
    </row>
    <row r="106" spans="1:9" ht="12.75">
      <c r="A106" s="31">
        <v>98</v>
      </c>
      <c r="B106" s="2">
        <f aca="true" t="shared" si="7" ref="B106:B111">B105+1</f>
        <v>118008</v>
      </c>
      <c r="C106" t="s">
        <v>259</v>
      </c>
      <c r="D106" s="37"/>
      <c r="E106" s="2" t="s">
        <v>20</v>
      </c>
      <c r="F106" s="4">
        <v>38499</v>
      </c>
      <c r="G106" s="4">
        <v>38602</v>
      </c>
      <c r="I106" s="6"/>
    </row>
    <row r="107" spans="1:9" ht="12.75">
      <c r="A107" s="31">
        <v>99</v>
      </c>
      <c r="B107" s="2">
        <f t="shared" si="7"/>
        <v>118009</v>
      </c>
      <c r="C107" t="s">
        <v>260</v>
      </c>
      <c r="D107" s="37"/>
      <c r="E107" s="2" t="s">
        <v>20</v>
      </c>
      <c r="F107" s="4">
        <v>38499</v>
      </c>
      <c r="G107" s="4">
        <v>38602</v>
      </c>
      <c r="I107" s="6"/>
    </row>
    <row r="108" spans="1:9" ht="12.75">
      <c r="A108" s="31">
        <v>100</v>
      </c>
      <c r="B108" s="2">
        <f t="shared" si="7"/>
        <v>118010</v>
      </c>
      <c r="C108" t="s">
        <v>261</v>
      </c>
      <c r="D108" s="37"/>
      <c r="E108" s="2" t="s">
        <v>20</v>
      </c>
      <c r="F108" s="4">
        <v>38499</v>
      </c>
      <c r="G108" s="4">
        <v>38602</v>
      </c>
      <c r="I108" s="6"/>
    </row>
    <row r="109" spans="1:9" ht="12.75">
      <c r="A109" s="31">
        <v>101</v>
      </c>
      <c r="B109" s="2">
        <f t="shared" si="7"/>
        <v>118011</v>
      </c>
      <c r="C109" t="s">
        <v>262</v>
      </c>
      <c r="D109" s="37"/>
      <c r="E109" s="2" t="s">
        <v>20</v>
      </c>
      <c r="F109" s="4">
        <v>38499</v>
      </c>
      <c r="G109" s="4">
        <v>38602</v>
      </c>
      <c r="I109" s="6"/>
    </row>
    <row r="110" spans="1:9" ht="12.75">
      <c r="A110" s="31">
        <v>102</v>
      </c>
      <c r="B110" s="2">
        <f t="shared" si="7"/>
        <v>118012</v>
      </c>
      <c r="C110" t="s">
        <v>263</v>
      </c>
      <c r="D110" s="37"/>
      <c r="E110" s="2" t="s">
        <v>20</v>
      </c>
      <c r="F110" s="4">
        <v>38499</v>
      </c>
      <c r="G110" s="4">
        <v>38602</v>
      </c>
      <c r="I110" s="6"/>
    </row>
    <row r="111" spans="1:9" ht="12.75">
      <c r="A111" s="31">
        <v>103</v>
      </c>
      <c r="B111" s="2">
        <f t="shared" si="7"/>
        <v>118013</v>
      </c>
      <c r="C111" t="s">
        <v>264</v>
      </c>
      <c r="D111" s="37"/>
      <c r="E111" s="2" t="s">
        <v>20</v>
      </c>
      <c r="F111" s="4">
        <v>38499</v>
      </c>
      <c r="G111" s="4">
        <v>38602</v>
      </c>
      <c r="I111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266</v>
      </c>
      <c r="B3" t="s">
        <v>267</v>
      </c>
      <c r="D3"/>
    </row>
    <row r="4" spans="2:4" ht="12.75">
      <c r="B4" s="1" t="s">
        <v>268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1">
        <v>1</v>
      </c>
      <c r="B9" s="5">
        <v>108591</v>
      </c>
      <c r="C9" s="35" t="s">
        <v>269</v>
      </c>
      <c r="D9" s="35"/>
      <c r="E9" s="2" t="s">
        <v>20</v>
      </c>
      <c r="F9" s="4">
        <v>35531</v>
      </c>
      <c r="G9" s="4">
        <v>35594</v>
      </c>
      <c r="H9" s="4"/>
      <c r="I9" s="6"/>
    </row>
    <row r="10" spans="1:9" ht="12.75">
      <c r="A10" s="31">
        <v>2</v>
      </c>
      <c r="B10" s="5">
        <f>B9+1</f>
        <v>108592</v>
      </c>
      <c r="C10" s="35" t="s">
        <v>270</v>
      </c>
      <c r="D10" s="35"/>
      <c r="E10" s="2" t="s">
        <v>20</v>
      </c>
      <c r="F10" s="4">
        <v>35531</v>
      </c>
      <c r="G10" s="4">
        <v>35594</v>
      </c>
      <c r="H10" s="4"/>
      <c r="I10" s="6"/>
    </row>
    <row r="11" spans="1:9" ht="12.75">
      <c r="A11" s="31">
        <v>3</v>
      </c>
      <c r="B11" s="5">
        <f>B10+1</f>
        <v>108593</v>
      </c>
      <c r="C11" s="35" t="s">
        <v>271</v>
      </c>
      <c r="D11" s="35"/>
      <c r="E11" s="2" t="s">
        <v>20</v>
      </c>
      <c r="F11" s="4">
        <v>35531</v>
      </c>
      <c r="G11" s="4">
        <v>35594</v>
      </c>
      <c r="H11" s="4"/>
      <c r="I11" s="6"/>
    </row>
    <row r="12" spans="1:9" ht="12.75">
      <c r="A12" s="31">
        <v>4</v>
      </c>
      <c r="B12" s="5">
        <f>B11+1</f>
        <v>108594</v>
      </c>
      <c r="C12" s="35" t="s">
        <v>272</v>
      </c>
      <c r="D12" s="35"/>
      <c r="E12" s="2" t="s">
        <v>20</v>
      </c>
      <c r="F12" s="4">
        <v>35531</v>
      </c>
      <c r="G12" s="4">
        <v>35594</v>
      </c>
      <c r="H12" s="4"/>
      <c r="I12" s="6"/>
    </row>
    <row r="13" spans="1:9" ht="12.75">
      <c r="A13" s="31"/>
      <c r="B13" s="17"/>
      <c r="C13" s="18"/>
      <c r="D13" s="16"/>
      <c r="E13" s="16"/>
      <c r="F13" s="19"/>
      <c r="G13" s="19"/>
      <c r="H13" s="19"/>
      <c r="I13" s="7"/>
    </row>
    <row r="14" spans="1:9" ht="12.75">
      <c r="A14" s="31"/>
      <c r="B14" s="17"/>
      <c r="C14" s="18"/>
      <c r="D14" s="16"/>
      <c r="E14" s="16"/>
      <c r="F14" s="19"/>
      <c r="G14" s="19"/>
      <c r="H14" s="19"/>
      <c r="I14" s="7"/>
    </row>
    <row r="15" spans="1:9" ht="12.75">
      <c r="A15" s="31"/>
      <c r="B15" s="17"/>
      <c r="C15" s="18"/>
      <c r="D15" s="16"/>
      <c r="E15" s="16"/>
      <c r="F15" s="19"/>
      <c r="G15" s="19"/>
      <c r="H15" s="19"/>
      <c r="I15" s="7"/>
    </row>
    <row r="16" spans="1:9" ht="12.75">
      <c r="A16" s="31"/>
      <c r="B16" s="17"/>
      <c r="C16" s="18"/>
      <c r="D16" s="16"/>
      <c r="E16" s="16"/>
      <c r="F16" s="19"/>
      <c r="G16" s="19"/>
      <c r="H16" s="19"/>
      <c r="I16" s="7"/>
    </row>
    <row r="17" spans="1:9" ht="12.75">
      <c r="A17" s="31"/>
      <c r="B17" s="17"/>
      <c r="C17" s="18"/>
      <c r="D17" s="16"/>
      <c r="E17" s="16"/>
      <c r="F17" s="19"/>
      <c r="G17" s="19"/>
      <c r="H17" s="19"/>
      <c r="I17" s="7"/>
    </row>
    <row r="18" spans="1:9" ht="12.75">
      <c r="A18" s="31"/>
      <c r="B18" s="17"/>
      <c r="C18" s="18"/>
      <c r="D18" s="16"/>
      <c r="E18" s="16"/>
      <c r="F18" s="19"/>
      <c r="G18" s="19"/>
      <c r="H18" s="19"/>
      <c r="I18" s="7"/>
    </row>
    <row r="19" spans="1:9" ht="12.75">
      <c r="A19" s="31"/>
      <c r="B19" s="17"/>
      <c r="C19" s="18"/>
      <c r="D19" s="16"/>
      <c r="E19" s="16"/>
      <c r="F19" s="19"/>
      <c r="G19" s="19"/>
      <c r="H19" s="19"/>
      <c r="I19" s="7"/>
    </row>
    <row r="20" spans="1:9" ht="12.75">
      <c r="A20" s="31"/>
      <c r="B20" s="17"/>
      <c r="C20" s="18"/>
      <c r="D20" s="16"/>
      <c r="E20" s="16"/>
      <c r="F20" s="19"/>
      <c r="G20" s="19"/>
      <c r="H20" s="19"/>
      <c r="I20" s="7"/>
    </row>
    <row r="21" spans="1:9" ht="12.75">
      <c r="A21" s="31"/>
      <c r="B21" s="17"/>
      <c r="C21" s="18"/>
      <c r="D21" s="16"/>
      <c r="E21" s="16"/>
      <c r="F21" s="19"/>
      <c r="G21" s="19"/>
      <c r="H21" s="19"/>
      <c r="I21" s="7"/>
    </row>
    <row r="22" spans="1:9" ht="12.75">
      <c r="A22" s="31"/>
      <c r="B22" s="17"/>
      <c r="C22" s="18"/>
      <c r="D22" s="16"/>
      <c r="E22" s="16"/>
      <c r="F22" s="19"/>
      <c r="G22" s="19"/>
      <c r="H22" s="19"/>
      <c r="I22" s="7"/>
    </row>
    <row r="23" spans="1:9" ht="12.75">
      <c r="A23" s="31"/>
      <c r="B23" s="17"/>
      <c r="C23" s="18"/>
      <c r="D23" s="16"/>
      <c r="E23" s="16"/>
      <c r="F23" s="19"/>
      <c r="G23" s="19"/>
      <c r="H23" s="19"/>
      <c r="I23" s="7"/>
    </row>
    <row r="24" spans="1:9" ht="12.75">
      <c r="A24" s="31"/>
      <c r="B24" s="17"/>
      <c r="C24" s="18"/>
      <c r="D24" s="16"/>
      <c r="E24" s="16"/>
      <c r="F24" s="19"/>
      <c r="G24" s="19"/>
      <c r="H24" s="19"/>
      <c r="I24" s="7"/>
    </row>
    <row r="25" spans="1:9" ht="12.75">
      <c r="A25" s="31"/>
      <c r="B25" s="17"/>
      <c r="C25" s="18"/>
      <c r="D25" s="16"/>
      <c r="E25" s="16"/>
      <c r="F25" s="19"/>
      <c r="G25" s="19"/>
      <c r="H25" s="19"/>
      <c r="I25" s="7"/>
    </row>
    <row r="26" spans="1:9" ht="12.75">
      <c r="A26" s="31"/>
      <c r="B26" s="17"/>
      <c r="C26" s="18"/>
      <c r="D26" s="16"/>
      <c r="E26" s="16"/>
      <c r="F26" s="19"/>
      <c r="G26" s="19"/>
      <c r="H26" s="19"/>
      <c r="I26" s="7"/>
    </row>
    <row r="27" spans="1:9" ht="12.75">
      <c r="A27" s="16"/>
      <c r="B27" s="17"/>
      <c r="C27" s="18"/>
      <c r="D27" s="16"/>
      <c r="E27" s="16"/>
      <c r="F27" s="19"/>
      <c r="G27" s="19"/>
      <c r="H27" s="19"/>
      <c r="I27" s="7"/>
    </row>
    <row r="28" spans="1:9" ht="12.75">
      <c r="A28" s="16"/>
      <c r="B28" s="17"/>
      <c r="C28" s="18"/>
      <c r="D28" s="16"/>
      <c r="E28" s="16"/>
      <c r="F28" s="19"/>
      <c r="G28" s="19"/>
      <c r="H28" s="19"/>
      <c r="I28" s="7"/>
    </row>
    <row r="29" spans="1:9" ht="12.75">
      <c r="A29" s="16"/>
      <c r="B29" s="17"/>
      <c r="C29" s="18"/>
      <c r="D29" s="16"/>
      <c r="E29" s="16"/>
      <c r="F29" s="19"/>
      <c r="G29" s="19"/>
      <c r="H29" s="19"/>
      <c r="I29" s="7"/>
    </row>
    <row r="30" spans="1:9" ht="12.75">
      <c r="A30" s="16"/>
      <c r="B30" s="17"/>
      <c r="C30" s="18"/>
      <c r="D30" s="16"/>
      <c r="E30" s="16"/>
      <c r="F30" s="19"/>
      <c r="G30" s="19"/>
      <c r="H30" s="19"/>
      <c r="I30" s="7"/>
    </row>
    <row r="31" spans="1:9" ht="12.75">
      <c r="A31" s="16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16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16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20"/>
      <c r="D70" s="17"/>
      <c r="E70" s="16"/>
      <c r="F70" s="19"/>
      <c r="G70" s="19"/>
      <c r="H70" s="19"/>
      <c r="I70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7.57421875" style="0" customWidth="1"/>
    <col min="4" max="4" width="3.7109375" style="2" customWidth="1"/>
    <col min="5" max="5" width="8.574218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274</v>
      </c>
      <c r="B3" t="s">
        <v>275</v>
      </c>
      <c r="H3" s="7"/>
      <c r="I3" s="7"/>
    </row>
    <row r="4" spans="2:9" ht="12.75">
      <c r="B4" t="s">
        <v>276</v>
      </c>
      <c r="H4" s="7"/>
      <c r="I4" s="7"/>
    </row>
    <row r="5" spans="2:9" ht="12.75">
      <c r="B5" s="1" t="s">
        <v>277</v>
      </c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1">
        <v>1</v>
      </c>
      <c r="B9" s="5">
        <v>60622</v>
      </c>
      <c r="C9" s="35" t="s">
        <v>278</v>
      </c>
      <c r="E9" s="2" t="s">
        <v>20</v>
      </c>
      <c r="F9" s="5">
        <v>1976</v>
      </c>
      <c r="G9" s="4">
        <v>28130</v>
      </c>
      <c r="H9" s="19"/>
      <c r="I9" s="6"/>
    </row>
    <row r="10" spans="1:9" ht="12.75">
      <c r="A10" s="31">
        <v>2</v>
      </c>
      <c r="B10" s="5">
        <f>B9+1</f>
        <v>60623</v>
      </c>
      <c r="C10" s="35" t="s">
        <v>279</v>
      </c>
      <c r="E10" s="2" t="s">
        <v>20</v>
      </c>
      <c r="F10" s="5">
        <v>1976</v>
      </c>
      <c r="G10" s="4">
        <v>28130</v>
      </c>
      <c r="H10" s="19"/>
      <c r="I10" s="6"/>
    </row>
    <row r="11" spans="1:9" ht="12.75">
      <c r="A11" s="31">
        <v>3</v>
      </c>
      <c r="B11" s="5">
        <f aca="true" t="shared" si="0" ref="B11:B20">B10+1</f>
        <v>60624</v>
      </c>
      <c r="C11" s="35" t="s">
        <v>280</v>
      </c>
      <c r="E11" s="2" t="s">
        <v>20</v>
      </c>
      <c r="F11" s="5">
        <v>1976</v>
      </c>
      <c r="G11" s="4">
        <v>28130</v>
      </c>
      <c r="H11" s="19"/>
      <c r="I11" s="6"/>
    </row>
    <row r="12" spans="1:9" ht="12.75">
      <c r="A12" s="31">
        <v>4</v>
      </c>
      <c r="B12" s="5">
        <f t="shared" si="0"/>
        <v>60625</v>
      </c>
      <c r="C12" s="35" t="s">
        <v>281</v>
      </c>
      <c r="E12" s="2" t="s">
        <v>20</v>
      </c>
      <c r="F12" s="5">
        <v>1976</v>
      </c>
      <c r="G12" s="4">
        <v>28130</v>
      </c>
      <c r="H12" s="19"/>
      <c r="I12" s="6"/>
    </row>
    <row r="13" spans="1:9" ht="12.75">
      <c r="A13" s="31">
        <v>5</v>
      </c>
      <c r="B13" s="5">
        <f t="shared" si="0"/>
        <v>60626</v>
      </c>
      <c r="C13" s="35" t="s">
        <v>282</v>
      </c>
      <c r="E13" s="2" t="s">
        <v>20</v>
      </c>
      <c r="F13" s="5">
        <v>1976</v>
      </c>
      <c r="G13" s="4">
        <v>28130</v>
      </c>
      <c r="H13" s="19"/>
      <c r="I13" s="6"/>
    </row>
    <row r="14" spans="1:9" ht="12.75">
      <c r="A14" s="31">
        <v>6</v>
      </c>
      <c r="B14" s="5">
        <f t="shared" si="0"/>
        <v>60627</v>
      </c>
      <c r="C14" s="35" t="s">
        <v>283</v>
      </c>
      <c r="E14" s="2" t="s">
        <v>20</v>
      </c>
      <c r="F14" s="5">
        <v>1976</v>
      </c>
      <c r="G14" s="4">
        <v>28130</v>
      </c>
      <c r="H14" s="19"/>
      <c r="I14" s="6"/>
    </row>
    <row r="15" spans="1:9" ht="12.75">
      <c r="A15" s="31">
        <v>7</v>
      </c>
      <c r="B15" s="5">
        <f t="shared" si="0"/>
        <v>60628</v>
      </c>
      <c r="C15" s="35" t="s">
        <v>284</v>
      </c>
      <c r="E15" s="2" t="s">
        <v>20</v>
      </c>
      <c r="F15" s="5">
        <v>1976</v>
      </c>
      <c r="G15" s="4">
        <v>28130</v>
      </c>
      <c r="H15" s="19"/>
      <c r="I15" s="6"/>
    </row>
    <row r="16" spans="1:9" ht="12.75">
      <c r="A16" s="31">
        <v>8</v>
      </c>
      <c r="B16" s="5">
        <f t="shared" si="0"/>
        <v>60629</v>
      </c>
      <c r="C16" s="35" t="s">
        <v>285</v>
      </c>
      <c r="E16" s="2" t="s">
        <v>20</v>
      </c>
      <c r="F16" s="5">
        <v>1976</v>
      </c>
      <c r="G16" s="4">
        <v>28130</v>
      </c>
      <c r="H16" s="19"/>
      <c r="I16" s="6"/>
    </row>
    <row r="17" spans="1:9" ht="12.75">
      <c r="A17" s="31">
        <v>9</v>
      </c>
      <c r="B17" s="5">
        <f t="shared" si="0"/>
        <v>60630</v>
      </c>
      <c r="C17" s="35" t="s">
        <v>286</v>
      </c>
      <c r="E17" s="2" t="s">
        <v>20</v>
      </c>
      <c r="F17" s="5">
        <v>1976</v>
      </c>
      <c r="G17" s="4">
        <v>28130</v>
      </c>
      <c r="H17" s="19"/>
      <c r="I17" s="6"/>
    </row>
    <row r="18" spans="1:9" ht="12.75">
      <c r="A18" s="31">
        <v>10</v>
      </c>
      <c r="B18" s="5">
        <f t="shared" si="0"/>
        <v>60631</v>
      </c>
      <c r="C18" s="35" t="s">
        <v>287</v>
      </c>
      <c r="E18" s="2" t="s">
        <v>20</v>
      </c>
      <c r="F18" s="5">
        <v>1976</v>
      </c>
      <c r="G18" s="4">
        <v>28130</v>
      </c>
      <c r="H18" s="19"/>
      <c r="I18" s="6"/>
    </row>
    <row r="19" spans="1:9" ht="12.75">
      <c r="A19" s="31">
        <v>11</v>
      </c>
      <c r="B19" s="5">
        <f t="shared" si="0"/>
        <v>60632</v>
      </c>
      <c r="C19" s="35" t="s">
        <v>288</v>
      </c>
      <c r="E19" s="2" t="s">
        <v>20</v>
      </c>
      <c r="F19" s="5">
        <v>1976</v>
      </c>
      <c r="G19" s="4">
        <v>28130</v>
      </c>
      <c r="H19" s="19"/>
      <c r="I19" s="6"/>
    </row>
    <row r="20" spans="1:9" ht="12.75">
      <c r="A20" s="31">
        <v>12</v>
      </c>
      <c r="B20" s="5">
        <f t="shared" si="0"/>
        <v>60633</v>
      </c>
      <c r="C20" s="35" t="s">
        <v>289</v>
      </c>
      <c r="E20" s="2" t="s">
        <v>20</v>
      </c>
      <c r="F20" s="5">
        <v>1976</v>
      </c>
      <c r="G20" s="4">
        <v>28130</v>
      </c>
      <c r="H20" s="19"/>
      <c r="I20" s="6"/>
    </row>
    <row r="21" spans="1:9" ht="12.75">
      <c r="A21" s="31">
        <v>13</v>
      </c>
      <c r="B21" s="5">
        <v>93440</v>
      </c>
      <c r="C21" s="35" t="s">
        <v>290</v>
      </c>
      <c r="E21" s="2" t="s">
        <v>20</v>
      </c>
      <c r="F21" s="29">
        <v>32626</v>
      </c>
      <c r="G21" s="4">
        <v>32640</v>
      </c>
      <c r="H21" s="19"/>
      <c r="I21" s="6"/>
    </row>
    <row r="22" spans="1:9" ht="12.75">
      <c r="A22" s="31">
        <v>14</v>
      </c>
      <c r="B22" s="5">
        <f>B21+1</f>
        <v>93441</v>
      </c>
      <c r="C22" s="35" t="s">
        <v>291</v>
      </c>
      <c r="E22" s="2" t="s">
        <v>20</v>
      </c>
      <c r="F22" s="29">
        <v>32626</v>
      </c>
      <c r="G22" s="4">
        <v>32640</v>
      </c>
      <c r="H22" s="19"/>
      <c r="I22" s="6"/>
    </row>
    <row r="23" spans="1:9" ht="12.75">
      <c r="A23" s="31">
        <v>15</v>
      </c>
      <c r="B23" s="5">
        <f aca="true" t="shared" si="1" ref="B23:B36">B22+1</f>
        <v>93442</v>
      </c>
      <c r="C23" s="35" t="s">
        <v>292</v>
      </c>
      <c r="E23" s="2" t="s">
        <v>20</v>
      </c>
      <c r="F23" s="29">
        <v>32626</v>
      </c>
      <c r="G23" s="4">
        <v>32640</v>
      </c>
      <c r="H23" s="19"/>
      <c r="I23" s="6"/>
    </row>
    <row r="24" spans="1:9" ht="12.75">
      <c r="A24" s="31">
        <v>16</v>
      </c>
      <c r="B24" s="5">
        <f t="shared" si="1"/>
        <v>93443</v>
      </c>
      <c r="C24" s="35" t="s">
        <v>293</v>
      </c>
      <c r="E24" s="2" t="s">
        <v>20</v>
      </c>
      <c r="F24" s="29">
        <v>32626</v>
      </c>
      <c r="G24" s="4">
        <v>32640</v>
      </c>
      <c r="H24" s="19"/>
      <c r="I24" s="6"/>
    </row>
    <row r="25" spans="1:9" ht="12.75">
      <c r="A25" s="31">
        <v>17</v>
      </c>
      <c r="B25" s="5">
        <f t="shared" si="1"/>
        <v>93444</v>
      </c>
      <c r="C25" s="35" t="s">
        <v>294</v>
      </c>
      <c r="E25" s="2" t="s">
        <v>20</v>
      </c>
      <c r="F25" s="29">
        <v>32626</v>
      </c>
      <c r="G25" s="4">
        <v>32640</v>
      </c>
      <c r="H25" s="19"/>
      <c r="I25" s="6"/>
    </row>
    <row r="26" spans="1:9" ht="12.75">
      <c r="A26" s="31">
        <v>18</v>
      </c>
      <c r="B26" s="5">
        <f t="shared" si="1"/>
        <v>93445</v>
      </c>
      <c r="C26" s="35" t="s">
        <v>295</v>
      </c>
      <c r="E26" s="2" t="s">
        <v>20</v>
      </c>
      <c r="F26" s="29">
        <v>32626</v>
      </c>
      <c r="G26" s="4">
        <v>32640</v>
      </c>
      <c r="H26" s="19"/>
      <c r="I26" s="6"/>
    </row>
    <row r="27" spans="1:9" ht="12.75">
      <c r="A27" s="31">
        <v>19</v>
      </c>
      <c r="B27" s="5">
        <f t="shared" si="1"/>
        <v>93446</v>
      </c>
      <c r="C27" s="35" t="s">
        <v>296</v>
      </c>
      <c r="E27" s="2" t="s">
        <v>20</v>
      </c>
      <c r="F27" s="29">
        <v>32626</v>
      </c>
      <c r="G27" s="4">
        <v>32640</v>
      </c>
      <c r="H27" s="19"/>
      <c r="I27" s="6"/>
    </row>
    <row r="28" spans="1:9" ht="12.75">
      <c r="A28" s="31">
        <v>20</v>
      </c>
      <c r="B28" s="5">
        <f t="shared" si="1"/>
        <v>93447</v>
      </c>
      <c r="C28" s="35" t="s">
        <v>297</v>
      </c>
      <c r="E28" s="2" t="s">
        <v>20</v>
      </c>
      <c r="F28" s="29">
        <v>32626</v>
      </c>
      <c r="G28" s="4">
        <v>32640</v>
      </c>
      <c r="H28" s="19"/>
      <c r="I28" s="6"/>
    </row>
    <row r="29" spans="1:9" ht="12.75">
      <c r="A29" s="31">
        <v>21</v>
      </c>
      <c r="B29" s="5">
        <f t="shared" si="1"/>
        <v>93448</v>
      </c>
      <c r="C29" s="35" t="s">
        <v>298</v>
      </c>
      <c r="E29" s="2" t="s">
        <v>20</v>
      </c>
      <c r="F29" s="29">
        <v>32626</v>
      </c>
      <c r="G29" s="4">
        <v>32640</v>
      </c>
      <c r="H29" s="19"/>
      <c r="I29" s="6"/>
    </row>
    <row r="30" spans="1:9" ht="12.75">
      <c r="A30" s="31">
        <v>22</v>
      </c>
      <c r="B30" s="5">
        <f t="shared" si="1"/>
        <v>93449</v>
      </c>
      <c r="C30" s="35" t="s">
        <v>299</v>
      </c>
      <c r="E30" s="2" t="s">
        <v>20</v>
      </c>
      <c r="F30" s="29">
        <v>32626</v>
      </c>
      <c r="G30" s="4">
        <v>32640</v>
      </c>
      <c r="H30" s="19"/>
      <c r="I30" s="6"/>
    </row>
    <row r="31" spans="1:9" ht="12.75">
      <c r="A31" s="31">
        <v>23</v>
      </c>
      <c r="B31" s="5">
        <f t="shared" si="1"/>
        <v>93450</v>
      </c>
      <c r="C31" s="35" t="s">
        <v>300</v>
      </c>
      <c r="E31" s="2" t="s">
        <v>20</v>
      </c>
      <c r="F31" s="29">
        <v>32626</v>
      </c>
      <c r="G31" s="4">
        <v>32640</v>
      </c>
      <c r="H31" s="19"/>
      <c r="I31" s="6"/>
    </row>
    <row r="32" spans="1:9" ht="12.75">
      <c r="A32" s="31">
        <v>24</v>
      </c>
      <c r="B32" s="5">
        <f t="shared" si="1"/>
        <v>93451</v>
      </c>
      <c r="C32" s="35" t="s">
        <v>301</v>
      </c>
      <c r="E32" s="2" t="s">
        <v>20</v>
      </c>
      <c r="F32" s="29">
        <v>32626</v>
      </c>
      <c r="G32" s="4">
        <v>32640</v>
      </c>
      <c r="H32" s="19"/>
      <c r="I32" s="6"/>
    </row>
    <row r="33" spans="1:9" ht="12.75">
      <c r="A33" s="31">
        <v>25</v>
      </c>
      <c r="B33" s="5">
        <f t="shared" si="1"/>
        <v>93452</v>
      </c>
      <c r="C33" s="35" t="s">
        <v>302</v>
      </c>
      <c r="E33" s="2" t="s">
        <v>20</v>
      </c>
      <c r="F33" s="29">
        <v>32626</v>
      </c>
      <c r="G33" s="4">
        <v>32640</v>
      </c>
      <c r="H33" s="19"/>
      <c r="I33" s="6"/>
    </row>
    <row r="34" spans="1:9" ht="12.75">
      <c r="A34" s="31">
        <v>26</v>
      </c>
      <c r="B34" s="5">
        <f t="shared" si="1"/>
        <v>93453</v>
      </c>
      <c r="C34" s="35" t="s">
        <v>303</v>
      </c>
      <c r="E34" s="2" t="s">
        <v>20</v>
      </c>
      <c r="F34" s="29">
        <v>32626</v>
      </c>
      <c r="G34" s="4">
        <v>32640</v>
      </c>
      <c r="H34" s="19"/>
      <c r="I34" s="6"/>
    </row>
    <row r="35" spans="1:9" ht="12.75">
      <c r="A35" s="31">
        <v>27</v>
      </c>
      <c r="B35" s="5">
        <f t="shared" si="1"/>
        <v>93454</v>
      </c>
      <c r="C35" s="35" t="s">
        <v>304</v>
      </c>
      <c r="E35" s="2" t="s">
        <v>20</v>
      </c>
      <c r="F35" s="29">
        <v>32626</v>
      </c>
      <c r="G35" s="4">
        <v>32640</v>
      </c>
      <c r="H35" s="19"/>
      <c r="I35" s="6"/>
    </row>
    <row r="36" spans="1:9" ht="12.75">
      <c r="A36" s="31">
        <v>28</v>
      </c>
      <c r="B36" s="5">
        <f t="shared" si="1"/>
        <v>93455</v>
      </c>
      <c r="C36" s="35" t="s">
        <v>305</v>
      </c>
      <c r="E36" s="2" t="s">
        <v>20</v>
      </c>
      <c r="F36" s="29">
        <v>32626</v>
      </c>
      <c r="G36" s="4">
        <v>32640</v>
      </c>
      <c r="H36" s="19"/>
      <c r="I36" s="6"/>
    </row>
    <row r="37" spans="1:9" ht="12.75">
      <c r="A37" s="31">
        <v>29</v>
      </c>
      <c r="B37" s="5">
        <v>103071</v>
      </c>
      <c r="C37" s="35" t="s">
        <v>306</v>
      </c>
      <c r="D37" s="2" t="s">
        <v>142</v>
      </c>
      <c r="E37" s="2" t="s">
        <v>20</v>
      </c>
      <c r="F37" s="4">
        <v>34300</v>
      </c>
      <c r="G37" s="4">
        <v>34457</v>
      </c>
      <c r="H37" s="19"/>
      <c r="I37" s="6"/>
    </row>
    <row r="38" spans="1:9" ht="12.75">
      <c r="A38" s="31">
        <v>30</v>
      </c>
      <c r="B38" s="5">
        <f>B37+1</f>
        <v>103072</v>
      </c>
      <c r="C38" s="35" t="s">
        <v>307</v>
      </c>
      <c r="D38" s="2" t="s">
        <v>142</v>
      </c>
      <c r="E38" s="2" t="s">
        <v>20</v>
      </c>
      <c r="F38" s="4">
        <v>34300</v>
      </c>
      <c r="G38" s="4">
        <v>34457</v>
      </c>
      <c r="H38" s="19"/>
      <c r="I38" s="6"/>
    </row>
    <row r="39" spans="1:9" ht="12.75">
      <c r="A39" s="31">
        <v>31</v>
      </c>
      <c r="B39" s="5">
        <f aca="true" t="shared" si="2" ref="B39:B48">B38+1</f>
        <v>103073</v>
      </c>
      <c r="C39" s="35" t="s">
        <v>308</v>
      </c>
      <c r="D39" s="2" t="s">
        <v>142</v>
      </c>
      <c r="E39" s="2" t="s">
        <v>20</v>
      </c>
      <c r="F39" s="4">
        <v>34300</v>
      </c>
      <c r="G39" s="4">
        <v>34457</v>
      </c>
      <c r="H39" s="19"/>
      <c r="I39" s="6"/>
    </row>
    <row r="40" spans="1:9" ht="12.75">
      <c r="A40" s="31">
        <v>32</v>
      </c>
      <c r="B40" s="5">
        <f t="shared" si="2"/>
        <v>103074</v>
      </c>
      <c r="C40" s="35" t="s">
        <v>309</v>
      </c>
      <c r="D40" s="2" t="s">
        <v>142</v>
      </c>
      <c r="E40" s="2" t="s">
        <v>20</v>
      </c>
      <c r="F40" s="4">
        <v>34460</v>
      </c>
      <c r="G40" s="4">
        <v>34470</v>
      </c>
      <c r="H40" s="19"/>
      <c r="I40" s="6"/>
    </row>
    <row r="41" spans="1:9" ht="12.75">
      <c r="A41" s="31">
        <v>33</v>
      </c>
      <c r="B41" s="5">
        <f t="shared" si="2"/>
        <v>103075</v>
      </c>
      <c r="C41" s="35" t="s">
        <v>310</v>
      </c>
      <c r="D41" s="2" t="s">
        <v>142</v>
      </c>
      <c r="E41" s="2" t="s">
        <v>20</v>
      </c>
      <c r="F41" s="4">
        <v>34460</v>
      </c>
      <c r="G41" s="4">
        <v>34470</v>
      </c>
      <c r="H41" s="19"/>
      <c r="I41" s="6"/>
    </row>
    <row r="42" spans="1:9" ht="12.75">
      <c r="A42" s="31">
        <v>34</v>
      </c>
      <c r="B42" s="5">
        <f t="shared" si="2"/>
        <v>103076</v>
      </c>
      <c r="C42" s="35" t="s">
        <v>311</v>
      </c>
      <c r="D42" s="2" t="s">
        <v>142</v>
      </c>
      <c r="E42" s="2" t="s">
        <v>20</v>
      </c>
      <c r="F42" s="4">
        <v>34460</v>
      </c>
      <c r="G42" s="4">
        <v>34470</v>
      </c>
      <c r="H42" s="19"/>
      <c r="I42" s="6"/>
    </row>
    <row r="43" spans="1:9" ht="12.75">
      <c r="A43" s="31">
        <v>35</v>
      </c>
      <c r="B43" s="5">
        <f t="shared" si="2"/>
        <v>103077</v>
      </c>
      <c r="C43" s="35" t="s">
        <v>312</v>
      </c>
      <c r="D43" s="2" t="s">
        <v>142</v>
      </c>
      <c r="E43" s="2" t="s">
        <v>20</v>
      </c>
      <c r="F43" s="4">
        <v>34460</v>
      </c>
      <c r="G43" s="4">
        <v>34470</v>
      </c>
      <c r="H43" s="19"/>
      <c r="I43" s="6"/>
    </row>
    <row r="44" spans="1:9" ht="12.75">
      <c r="A44" s="31">
        <v>36</v>
      </c>
      <c r="B44" s="5">
        <f t="shared" si="2"/>
        <v>103078</v>
      </c>
      <c r="C44" s="35" t="s">
        <v>313</v>
      </c>
      <c r="D44" s="2" t="s">
        <v>142</v>
      </c>
      <c r="E44" s="2" t="s">
        <v>20</v>
      </c>
      <c r="F44" s="4">
        <v>34460</v>
      </c>
      <c r="G44" s="4">
        <v>34470</v>
      </c>
      <c r="H44" s="19"/>
      <c r="I44" s="6"/>
    </row>
    <row r="45" spans="1:9" ht="12.75">
      <c r="A45" s="31">
        <v>37</v>
      </c>
      <c r="B45" s="5">
        <f t="shared" si="2"/>
        <v>103079</v>
      </c>
      <c r="C45" s="35" t="s">
        <v>314</v>
      </c>
      <c r="D45" s="2" t="s">
        <v>142</v>
      </c>
      <c r="E45" s="2" t="s">
        <v>20</v>
      </c>
      <c r="F45" s="4">
        <v>34460</v>
      </c>
      <c r="G45" s="4">
        <v>34470</v>
      </c>
      <c r="H45" s="19"/>
      <c r="I45" s="6"/>
    </row>
    <row r="46" spans="1:9" ht="12.75">
      <c r="A46" s="31">
        <v>38</v>
      </c>
      <c r="B46" s="5">
        <f t="shared" si="2"/>
        <v>103080</v>
      </c>
      <c r="C46" s="35" t="s">
        <v>315</v>
      </c>
      <c r="E46" s="2" t="s">
        <v>20</v>
      </c>
      <c r="F46" s="4">
        <v>34460</v>
      </c>
      <c r="G46" s="4">
        <v>34470</v>
      </c>
      <c r="H46" s="19"/>
      <c r="I46" s="6"/>
    </row>
    <row r="47" spans="1:9" ht="12.75">
      <c r="A47" s="31">
        <v>39</v>
      </c>
      <c r="B47" s="5">
        <f t="shared" si="2"/>
        <v>103081</v>
      </c>
      <c r="C47" s="35" t="s">
        <v>316</v>
      </c>
      <c r="E47" s="2" t="s">
        <v>20</v>
      </c>
      <c r="F47" s="4">
        <v>34460</v>
      </c>
      <c r="G47" s="4">
        <v>34470</v>
      </c>
      <c r="H47" s="19"/>
      <c r="I47" s="6"/>
    </row>
    <row r="48" spans="1:9" ht="12.75">
      <c r="A48" s="31">
        <v>40</v>
      </c>
      <c r="B48" s="5">
        <f t="shared" si="2"/>
        <v>103082</v>
      </c>
      <c r="C48" s="35" t="s">
        <v>317</v>
      </c>
      <c r="D48" s="2" t="s">
        <v>142</v>
      </c>
      <c r="E48" s="2" t="s">
        <v>20</v>
      </c>
      <c r="F48" s="4">
        <v>34460</v>
      </c>
      <c r="G48" s="4">
        <v>34470</v>
      </c>
      <c r="H48" s="19"/>
      <c r="I48" s="6"/>
    </row>
    <row r="49" spans="1:9" ht="12.75">
      <c r="A49" s="31">
        <v>41</v>
      </c>
      <c r="B49" s="5">
        <v>103126</v>
      </c>
      <c r="C49" s="35" t="s">
        <v>318</v>
      </c>
      <c r="E49" s="2" t="s">
        <v>20</v>
      </c>
      <c r="F49" s="4">
        <v>34460</v>
      </c>
      <c r="G49" s="4">
        <v>34470</v>
      </c>
      <c r="H49" s="19"/>
      <c r="I49" s="6"/>
    </row>
    <row r="50" spans="1:9" ht="12.75">
      <c r="A50" s="31">
        <v>42</v>
      </c>
      <c r="B50" s="5">
        <f>B49+1</f>
        <v>103127</v>
      </c>
      <c r="C50" s="35" t="s">
        <v>319</v>
      </c>
      <c r="E50" s="2" t="s">
        <v>20</v>
      </c>
      <c r="F50" s="4">
        <v>34460</v>
      </c>
      <c r="G50" s="4">
        <v>34470</v>
      </c>
      <c r="H50" s="19"/>
      <c r="I50" s="6"/>
    </row>
    <row r="51" spans="1:9" ht="12.75">
      <c r="A51" s="31">
        <v>43</v>
      </c>
      <c r="B51" s="5">
        <f aca="true" t="shared" si="3" ref="B51:B71">B50+1</f>
        <v>103128</v>
      </c>
      <c r="C51" s="35" t="s">
        <v>320</v>
      </c>
      <c r="E51" s="2" t="s">
        <v>20</v>
      </c>
      <c r="F51" s="4">
        <v>34460</v>
      </c>
      <c r="G51" s="4">
        <v>34470</v>
      </c>
      <c r="H51" s="19"/>
      <c r="I51" s="6"/>
    </row>
    <row r="52" spans="1:9" ht="12.75">
      <c r="A52" s="31">
        <v>44</v>
      </c>
      <c r="B52" s="5">
        <f t="shared" si="3"/>
        <v>103129</v>
      </c>
      <c r="C52" s="35" t="s">
        <v>321</v>
      </c>
      <c r="E52" s="2" t="s">
        <v>20</v>
      </c>
      <c r="F52" s="4">
        <v>34460</v>
      </c>
      <c r="G52" s="4">
        <v>34470</v>
      </c>
      <c r="H52" s="19"/>
      <c r="I52" s="6"/>
    </row>
    <row r="53" spans="1:9" ht="12.75">
      <c r="A53" s="31">
        <v>45</v>
      </c>
      <c r="B53" s="5">
        <f t="shared" si="3"/>
        <v>103130</v>
      </c>
      <c r="C53" s="35" t="s">
        <v>322</v>
      </c>
      <c r="E53" s="2" t="s">
        <v>20</v>
      </c>
      <c r="F53" s="4">
        <v>34460</v>
      </c>
      <c r="G53" s="4">
        <v>34470</v>
      </c>
      <c r="H53" s="19"/>
      <c r="I53" s="6"/>
    </row>
    <row r="54" spans="1:9" ht="12.75">
      <c r="A54" s="31">
        <v>46</v>
      </c>
      <c r="B54" s="5">
        <f t="shared" si="3"/>
        <v>103131</v>
      </c>
      <c r="C54" s="35" t="s">
        <v>323</v>
      </c>
      <c r="E54" s="2" t="s">
        <v>20</v>
      </c>
      <c r="F54" s="4">
        <v>34460</v>
      </c>
      <c r="G54" s="4">
        <v>34470</v>
      </c>
      <c r="H54" s="19"/>
      <c r="I54" s="6"/>
    </row>
    <row r="55" spans="1:9" ht="12.75">
      <c r="A55" s="31">
        <v>47</v>
      </c>
      <c r="B55" s="5">
        <f t="shared" si="3"/>
        <v>103132</v>
      </c>
      <c r="C55" s="35" t="s">
        <v>324</v>
      </c>
      <c r="E55" s="2" t="s">
        <v>20</v>
      </c>
      <c r="F55" s="4">
        <v>34460</v>
      </c>
      <c r="G55" s="4">
        <v>34470</v>
      </c>
      <c r="H55" s="19"/>
      <c r="I55" s="6"/>
    </row>
    <row r="56" spans="1:9" ht="12.75">
      <c r="A56" s="31">
        <v>48</v>
      </c>
      <c r="B56" s="5">
        <f t="shared" si="3"/>
        <v>103133</v>
      </c>
      <c r="C56" s="35" t="s">
        <v>325</v>
      </c>
      <c r="E56" s="2" t="s">
        <v>20</v>
      </c>
      <c r="F56" s="4">
        <v>34460</v>
      </c>
      <c r="G56" s="4">
        <v>34470</v>
      </c>
      <c r="H56" s="19"/>
      <c r="I56" s="6"/>
    </row>
    <row r="57" spans="1:9" ht="12.75">
      <c r="A57" s="31">
        <v>49</v>
      </c>
      <c r="B57" s="5">
        <f t="shared" si="3"/>
        <v>103134</v>
      </c>
      <c r="C57" s="35" t="s">
        <v>326</v>
      </c>
      <c r="E57" s="2" t="s">
        <v>20</v>
      </c>
      <c r="F57" s="4">
        <v>34460</v>
      </c>
      <c r="G57" s="4">
        <v>34470</v>
      </c>
      <c r="H57" s="19"/>
      <c r="I57" s="6"/>
    </row>
    <row r="58" spans="1:9" ht="12.75">
      <c r="A58" s="31">
        <v>50</v>
      </c>
      <c r="B58" s="5">
        <f t="shared" si="3"/>
        <v>103135</v>
      </c>
      <c r="C58" s="35" t="s">
        <v>327</v>
      </c>
      <c r="E58" s="2" t="s">
        <v>20</v>
      </c>
      <c r="F58" s="4">
        <v>34460</v>
      </c>
      <c r="G58" s="4">
        <v>34470</v>
      </c>
      <c r="H58" s="19"/>
      <c r="I58" s="6"/>
    </row>
    <row r="59" spans="1:9" ht="12.75">
      <c r="A59" s="31">
        <v>51</v>
      </c>
      <c r="B59" s="5">
        <f t="shared" si="3"/>
        <v>103136</v>
      </c>
      <c r="C59" s="35" t="s">
        <v>328</v>
      </c>
      <c r="E59" s="2" t="s">
        <v>20</v>
      </c>
      <c r="F59" s="4">
        <v>34460</v>
      </c>
      <c r="G59" s="4">
        <v>34470</v>
      </c>
      <c r="H59" s="19"/>
      <c r="I59" s="6"/>
    </row>
    <row r="60" spans="1:9" ht="12.75">
      <c r="A60" s="31">
        <v>52</v>
      </c>
      <c r="B60" s="5">
        <f t="shared" si="3"/>
        <v>103137</v>
      </c>
      <c r="C60" s="35" t="s">
        <v>329</v>
      </c>
      <c r="E60" s="2" t="s">
        <v>20</v>
      </c>
      <c r="F60" s="4">
        <v>34460</v>
      </c>
      <c r="G60" s="4">
        <v>34470</v>
      </c>
      <c r="H60" s="19"/>
      <c r="I60" s="6"/>
    </row>
    <row r="61" spans="1:9" ht="12.75">
      <c r="A61" s="31">
        <v>53</v>
      </c>
      <c r="B61" s="5">
        <f t="shared" si="3"/>
        <v>103138</v>
      </c>
      <c r="C61" s="35" t="s">
        <v>330</v>
      </c>
      <c r="E61" s="2" t="s">
        <v>20</v>
      </c>
      <c r="F61" s="4">
        <v>34460</v>
      </c>
      <c r="G61" s="4">
        <v>34470</v>
      </c>
      <c r="H61" s="19"/>
      <c r="I61" s="6"/>
    </row>
    <row r="62" spans="1:9" ht="12.75">
      <c r="A62" s="31">
        <v>54</v>
      </c>
      <c r="B62" s="5">
        <f t="shared" si="3"/>
        <v>103139</v>
      </c>
      <c r="C62" s="35" t="s">
        <v>331</v>
      </c>
      <c r="E62" s="2" t="s">
        <v>20</v>
      </c>
      <c r="F62" s="4">
        <v>34460</v>
      </c>
      <c r="G62" s="4">
        <v>34470</v>
      </c>
      <c r="H62" s="19"/>
      <c r="I62" s="6"/>
    </row>
    <row r="63" spans="1:9" ht="12.75">
      <c r="A63" s="31">
        <v>55</v>
      </c>
      <c r="B63" s="5">
        <f t="shared" si="3"/>
        <v>103140</v>
      </c>
      <c r="C63" s="35" t="s">
        <v>332</v>
      </c>
      <c r="E63" s="2" t="s">
        <v>20</v>
      </c>
      <c r="F63" s="4">
        <v>34460</v>
      </c>
      <c r="G63" s="4">
        <v>34470</v>
      </c>
      <c r="H63" s="19"/>
      <c r="I63" s="6"/>
    </row>
    <row r="64" spans="1:9" ht="12.75">
      <c r="A64" s="31">
        <v>56</v>
      </c>
      <c r="B64" s="5">
        <f t="shared" si="3"/>
        <v>103141</v>
      </c>
      <c r="C64" s="35" t="s">
        <v>333</v>
      </c>
      <c r="E64" s="2" t="s">
        <v>20</v>
      </c>
      <c r="F64" s="4">
        <v>34460</v>
      </c>
      <c r="G64" s="4">
        <v>34470</v>
      </c>
      <c r="H64" s="19"/>
      <c r="I64" s="6"/>
    </row>
    <row r="65" spans="1:9" ht="12.75">
      <c r="A65" s="31">
        <v>57</v>
      </c>
      <c r="B65" s="5">
        <f t="shared" si="3"/>
        <v>103142</v>
      </c>
      <c r="C65" s="35" t="s">
        <v>334</v>
      </c>
      <c r="E65" s="2" t="s">
        <v>20</v>
      </c>
      <c r="F65" s="4">
        <v>34460</v>
      </c>
      <c r="G65" s="4">
        <v>34470</v>
      </c>
      <c r="H65" s="19"/>
      <c r="I65" s="6"/>
    </row>
    <row r="66" spans="1:9" ht="12.75">
      <c r="A66" s="31">
        <v>58</v>
      </c>
      <c r="B66" s="5">
        <f t="shared" si="3"/>
        <v>103143</v>
      </c>
      <c r="C66" s="35" t="s">
        <v>335</v>
      </c>
      <c r="E66" s="2" t="s">
        <v>20</v>
      </c>
      <c r="F66" s="4">
        <v>34460</v>
      </c>
      <c r="G66" s="4">
        <v>34470</v>
      </c>
      <c r="H66" s="19"/>
      <c r="I66" s="6"/>
    </row>
    <row r="67" spans="1:9" ht="12.75">
      <c r="A67" s="31">
        <v>59</v>
      </c>
      <c r="B67" s="5">
        <f t="shared" si="3"/>
        <v>103144</v>
      </c>
      <c r="C67" s="35" t="s">
        <v>336</v>
      </c>
      <c r="E67" s="2" t="s">
        <v>20</v>
      </c>
      <c r="F67" s="4">
        <v>34460</v>
      </c>
      <c r="G67" s="4">
        <v>34470</v>
      </c>
      <c r="H67" s="19"/>
      <c r="I67" s="6"/>
    </row>
    <row r="68" spans="1:9" ht="12.75">
      <c r="A68" s="31">
        <v>60</v>
      </c>
      <c r="B68" s="5">
        <f t="shared" si="3"/>
        <v>103145</v>
      </c>
      <c r="C68" s="35" t="s">
        <v>337</v>
      </c>
      <c r="E68" s="2" t="s">
        <v>20</v>
      </c>
      <c r="F68" s="4">
        <v>34460</v>
      </c>
      <c r="G68" s="4">
        <v>34470</v>
      </c>
      <c r="H68" s="19"/>
      <c r="I68" s="6"/>
    </row>
    <row r="69" spans="1:9" ht="12.75">
      <c r="A69" s="31">
        <v>61</v>
      </c>
      <c r="B69" s="5">
        <f t="shared" si="3"/>
        <v>103146</v>
      </c>
      <c r="C69" s="35" t="s">
        <v>338</v>
      </c>
      <c r="E69" s="2" t="s">
        <v>20</v>
      </c>
      <c r="F69" s="4">
        <v>34460</v>
      </c>
      <c r="G69" s="4">
        <v>34470</v>
      </c>
      <c r="H69" s="19"/>
      <c r="I69" s="6"/>
    </row>
    <row r="70" spans="1:9" ht="12.75">
      <c r="A70" s="31">
        <v>62</v>
      </c>
      <c r="B70" s="5">
        <f t="shared" si="3"/>
        <v>103147</v>
      </c>
      <c r="C70" s="35" t="s">
        <v>339</v>
      </c>
      <c r="E70" s="2" t="s">
        <v>20</v>
      </c>
      <c r="F70" s="4">
        <v>34460</v>
      </c>
      <c r="G70" s="4">
        <v>34470</v>
      </c>
      <c r="H70" s="19"/>
      <c r="I70" s="6"/>
    </row>
    <row r="71" spans="1:9" ht="12.75">
      <c r="A71" s="31">
        <v>63</v>
      </c>
      <c r="B71" s="5">
        <f t="shared" si="3"/>
        <v>103148</v>
      </c>
      <c r="C71" s="35" t="s">
        <v>340</v>
      </c>
      <c r="E71" s="2" t="s">
        <v>20</v>
      </c>
      <c r="F71" s="4">
        <v>34460</v>
      </c>
      <c r="G71" s="4">
        <v>34470</v>
      </c>
      <c r="H71" s="19"/>
      <c r="I71" s="6"/>
    </row>
    <row r="72" spans="1:9" ht="12.75">
      <c r="A72" s="31">
        <v>64</v>
      </c>
      <c r="B72" s="5">
        <v>106048</v>
      </c>
      <c r="C72" s="35" t="s">
        <v>306</v>
      </c>
      <c r="D72" s="2" t="s">
        <v>142</v>
      </c>
      <c r="E72" s="2" t="s">
        <v>20</v>
      </c>
      <c r="F72" s="4">
        <v>34665</v>
      </c>
      <c r="G72" s="4">
        <v>35011</v>
      </c>
      <c r="H72" s="19"/>
      <c r="I72" s="6"/>
    </row>
    <row r="73" spans="1:9" ht="12.75">
      <c r="A73" s="31">
        <v>65</v>
      </c>
      <c r="B73" s="5">
        <f>B72+1</f>
        <v>106049</v>
      </c>
      <c r="C73" s="35" t="s">
        <v>307</v>
      </c>
      <c r="D73" s="2" t="s">
        <v>142</v>
      </c>
      <c r="E73" s="2" t="s">
        <v>20</v>
      </c>
      <c r="F73" s="4">
        <v>34665</v>
      </c>
      <c r="G73" s="4">
        <v>35011</v>
      </c>
      <c r="H73" s="19"/>
      <c r="I73" s="6"/>
    </row>
    <row r="74" spans="1:9" ht="12.75">
      <c r="A74" s="31">
        <v>66</v>
      </c>
      <c r="B74" s="5">
        <f aca="true" t="shared" si="4" ref="B74:B104">B73+1</f>
        <v>106050</v>
      </c>
      <c r="C74" s="35" t="s">
        <v>317</v>
      </c>
      <c r="D74" s="2" t="s">
        <v>142</v>
      </c>
      <c r="E74" s="2" t="s">
        <v>20</v>
      </c>
      <c r="F74" s="4">
        <v>34665</v>
      </c>
      <c r="G74" s="4">
        <v>35011</v>
      </c>
      <c r="H74" s="19"/>
      <c r="I74" s="6"/>
    </row>
    <row r="75" spans="1:9" ht="12.75">
      <c r="A75" s="31">
        <v>67</v>
      </c>
      <c r="B75" s="5">
        <f t="shared" si="4"/>
        <v>106051</v>
      </c>
      <c r="C75" s="35" t="s">
        <v>308</v>
      </c>
      <c r="D75" s="2" t="s">
        <v>142</v>
      </c>
      <c r="E75" s="2" t="s">
        <v>20</v>
      </c>
      <c r="F75" s="4">
        <v>34665</v>
      </c>
      <c r="G75" s="4">
        <v>35011</v>
      </c>
      <c r="H75" s="19"/>
      <c r="I75" s="6"/>
    </row>
    <row r="76" spans="1:9" ht="12.75">
      <c r="A76" s="31">
        <v>68</v>
      </c>
      <c r="B76" s="5">
        <f t="shared" si="4"/>
        <v>106052</v>
      </c>
      <c r="C76" s="35" t="s">
        <v>309</v>
      </c>
      <c r="D76" s="2" t="s">
        <v>142</v>
      </c>
      <c r="E76" s="2" t="s">
        <v>20</v>
      </c>
      <c r="F76" s="4">
        <v>34665</v>
      </c>
      <c r="G76" s="4">
        <v>35011</v>
      </c>
      <c r="H76" s="19"/>
      <c r="I76" s="6"/>
    </row>
    <row r="77" spans="1:9" ht="12.75">
      <c r="A77" s="31">
        <v>69</v>
      </c>
      <c r="B77" s="5">
        <f t="shared" si="4"/>
        <v>106053</v>
      </c>
      <c r="C77" s="35" t="s">
        <v>310</v>
      </c>
      <c r="D77" s="2" t="s">
        <v>142</v>
      </c>
      <c r="E77" s="2" t="s">
        <v>20</v>
      </c>
      <c r="F77" s="4">
        <v>34665</v>
      </c>
      <c r="G77" s="4">
        <v>35011</v>
      </c>
      <c r="H77" s="19"/>
      <c r="I77" s="6"/>
    </row>
    <row r="78" spans="1:9" ht="12.75">
      <c r="A78" s="31">
        <v>70</v>
      </c>
      <c r="B78" s="5">
        <f t="shared" si="4"/>
        <v>106054</v>
      </c>
      <c r="C78" s="35" t="s">
        <v>341</v>
      </c>
      <c r="D78" s="2" t="s">
        <v>142</v>
      </c>
      <c r="E78" s="2" t="s">
        <v>20</v>
      </c>
      <c r="F78" s="4">
        <v>34665</v>
      </c>
      <c r="G78" s="4">
        <v>35011</v>
      </c>
      <c r="H78" s="19"/>
      <c r="I78" s="6"/>
    </row>
    <row r="79" spans="1:9" ht="12.75">
      <c r="A79" s="31">
        <v>71</v>
      </c>
      <c r="B79" s="5">
        <f t="shared" si="4"/>
        <v>106055</v>
      </c>
      <c r="C79" s="35" t="s">
        <v>313</v>
      </c>
      <c r="D79" s="2" t="s">
        <v>142</v>
      </c>
      <c r="E79" s="2" t="s">
        <v>20</v>
      </c>
      <c r="F79" s="4">
        <v>34665</v>
      </c>
      <c r="G79" s="4">
        <v>35011</v>
      </c>
      <c r="H79" s="19"/>
      <c r="I79" s="6"/>
    </row>
    <row r="80" spans="1:9" ht="12.75">
      <c r="A80" s="31">
        <v>72</v>
      </c>
      <c r="B80" s="5">
        <f t="shared" si="4"/>
        <v>106056</v>
      </c>
      <c r="C80" s="35" t="s">
        <v>312</v>
      </c>
      <c r="D80" s="2" t="s">
        <v>142</v>
      </c>
      <c r="E80" s="2" t="s">
        <v>20</v>
      </c>
      <c r="F80" s="4">
        <v>34665</v>
      </c>
      <c r="G80" s="4">
        <v>35011</v>
      </c>
      <c r="H80" s="19"/>
      <c r="I80" s="6"/>
    </row>
    <row r="81" spans="1:9" ht="12.75">
      <c r="A81" s="31">
        <v>73</v>
      </c>
      <c r="B81" s="5">
        <f t="shared" si="4"/>
        <v>106057</v>
      </c>
      <c r="C81" s="35" t="s">
        <v>314</v>
      </c>
      <c r="D81" s="2" t="s">
        <v>142</v>
      </c>
      <c r="E81" s="2" t="s">
        <v>20</v>
      </c>
      <c r="F81" s="4">
        <v>34665</v>
      </c>
      <c r="G81" s="4">
        <v>35011</v>
      </c>
      <c r="H81" s="19"/>
      <c r="I81" s="6"/>
    </row>
    <row r="82" spans="1:9" ht="12.75">
      <c r="A82" s="31">
        <v>74</v>
      </c>
      <c r="B82" s="5">
        <f t="shared" si="4"/>
        <v>106058</v>
      </c>
      <c r="C82" s="35" t="s">
        <v>342</v>
      </c>
      <c r="E82" s="2" t="s">
        <v>20</v>
      </c>
      <c r="F82" s="4">
        <v>34665</v>
      </c>
      <c r="G82" s="4">
        <v>35011</v>
      </c>
      <c r="H82" s="19"/>
      <c r="I82" s="6"/>
    </row>
    <row r="83" spans="1:9" ht="12.75">
      <c r="A83" s="31">
        <v>75</v>
      </c>
      <c r="B83" s="5">
        <f t="shared" si="4"/>
        <v>106059</v>
      </c>
      <c r="C83" s="35" t="s">
        <v>343</v>
      </c>
      <c r="E83" s="2" t="s">
        <v>20</v>
      </c>
      <c r="F83" s="4">
        <v>34665</v>
      </c>
      <c r="G83" s="4">
        <v>35011</v>
      </c>
      <c r="H83" s="19"/>
      <c r="I83" s="6"/>
    </row>
    <row r="84" spans="1:9" ht="12.75">
      <c r="A84" s="31">
        <v>76</v>
      </c>
      <c r="B84" s="5">
        <f t="shared" si="4"/>
        <v>106060</v>
      </c>
      <c r="C84" s="35" t="s">
        <v>344</v>
      </c>
      <c r="E84" s="2" t="s">
        <v>20</v>
      </c>
      <c r="F84" s="4">
        <v>34665</v>
      </c>
      <c r="G84" s="4">
        <v>35011</v>
      </c>
      <c r="H84" s="19"/>
      <c r="I84" s="6"/>
    </row>
    <row r="85" spans="1:9" ht="12.75">
      <c r="A85" s="31">
        <v>77</v>
      </c>
      <c r="B85" s="5">
        <f t="shared" si="4"/>
        <v>106061</v>
      </c>
      <c r="C85" s="35" t="s">
        <v>345</v>
      </c>
      <c r="E85" s="2" t="s">
        <v>20</v>
      </c>
      <c r="F85" s="4">
        <v>34665</v>
      </c>
      <c r="G85" s="4">
        <v>35011</v>
      </c>
      <c r="H85" s="19"/>
      <c r="I85" s="6"/>
    </row>
    <row r="86" spans="1:9" ht="12.75">
      <c r="A86" s="31">
        <v>78</v>
      </c>
      <c r="B86" s="5">
        <f t="shared" si="4"/>
        <v>106062</v>
      </c>
      <c r="C86" s="35" t="s">
        <v>346</v>
      </c>
      <c r="E86" s="2" t="s">
        <v>20</v>
      </c>
      <c r="F86" s="4">
        <v>34665</v>
      </c>
      <c r="G86" s="4">
        <v>35011</v>
      </c>
      <c r="H86" s="19"/>
      <c r="I86" s="6"/>
    </row>
    <row r="87" spans="1:9" ht="12.75">
      <c r="A87" s="31">
        <v>79</v>
      </c>
      <c r="B87" s="5">
        <f t="shared" si="4"/>
        <v>106063</v>
      </c>
      <c r="C87" s="35" t="s">
        <v>347</v>
      </c>
      <c r="E87" s="2" t="s">
        <v>20</v>
      </c>
      <c r="F87" s="4">
        <v>34665</v>
      </c>
      <c r="G87" s="4">
        <v>35011</v>
      </c>
      <c r="H87" s="19"/>
      <c r="I87" s="6"/>
    </row>
    <row r="88" spans="1:9" ht="12.75">
      <c r="A88" s="31">
        <v>80</v>
      </c>
      <c r="B88" s="5">
        <f t="shared" si="4"/>
        <v>106064</v>
      </c>
      <c r="C88" s="35" t="s">
        <v>348</v>
      </c>
      <c r="E88" s="2" t="s">
        <v>20</v>
      </c>
      <c r="F88" s="4">
        <v>34665</v>
      </c>
      <c r="G88" s="4">
        <v>35011</v>
      </c>
      <c r="H88" s="19"/>
      <c r="I88" s="6"/>
    </row>
    <row r="89" spans="1:9" ht="12.75">
      <c r="A89" s="31">
        <v>81</v>
      </c>
      <c r="B89" s="5">
        <f t="shared" si="4"/>
        <v>106065</v>
      </c>
      <c r="C89" s="35" t="s">
        <v>349</v>
      </c>
      <c r="E89" s="2" t="s">
        <v>20</v>
      </c>
      <c r="F89" s="4">
        <v>34665</v>
      </c>
      <c r="G89" s="4">
        <v>35011</v>
      </c>
      <c r="H89" s="19"/>
      <c r="I89" s="6"/>
    </row>
    <row r="90" spans="1:9" ht="12.75">
      <c r="A90" s="31">
        <v>82</v>
      </c>
      <c r="B90" s="5">
        <f t="shared" si="4"/>
        <v>106066</v>
      </c>
      <c r="C90" s="35" t="s">
        <v>350</v>
      </c>
      <c r="E90" s="2" t="s">
        <v>20</v>
      </c>
      <c r="F90" s="4">
        <v>34665</v>
      </c>
      <c r="G90" s="4">
        <v>35011</v>
      </c>
      <c r="H90" s="19"/>
      <c r="I90" s="6"/>
    </row>
    <row r="91" spans="1:9" ht="12.75">
      <c r="A91" s="31">
        <v>83</v>
      </c>
      <c r="B91" s="5">
        <f t="shared" si="4"/>
        <v>106067</v>
      </c>
      <c r="C91" s="35" t="s">
        <v>351</v>
      </c>
      <c r="E91" s="2" t="s">
        <v>20</v>
      </c>
      <c r="F91" s="4">
        <v>34665</v>
      </c>
      <c r="G91" s="4">
        <v>35011</v>
      </c>
      <c r="H91" s="19"/>
      <c r="I91" s="6"/>
    </row>
    <row r="92" spans="1:9" ht="12.75">
      <c r="A92" s="31">
        <v>84</v>
      </c>
      <c r="B92" s="5">
        <f t="shared" si="4"/>
        <v>106068</v>
      </c>
      <c r="C92" s="35" t="s">
        <v>352</v>
      </c>
      <c r="E92" s="2" t="s">
        <v>20</v>
      </c>
      <c r="F92" s="4">
        <v>34665</v>
      </c>
      <c r="G92" s="4">
        <v>35011</v>
      </c>
      <c r="H92" s="19"/>
      <c r="I92" s="6"/>
    </row>
    <row r="93" spans="1:9" ht="12.75">
      <c r="A93" s="31">
        <v>85</v>
      </c>
      <c r="B93" s="5">
        <f t="shared" si="4"/>
        <v>106069</v>
      </c>
      <c r="C93" s="35" t="s">
        <v>353</v>
      </c>
      <c r="E93" s="2" t="s">
        <v>20</v>
      </c>
      <c r="F93" s="4">
        <v>34665</v>
      </c>
      <c r="G93" s="4">
        <v>35011</v>
      </c>
      <c r="H93" s="19"/>
      <c r="I93" s="6"/>
    </row>
    <row r="94" spans="1:9" ht="12.75">
      <c r="A94" s="31">
        <v>86</v>
      </c>
      <c r="B94" s="5">
        <f t="shared" si="4"/>
        <v>106070</v>
      </c>
      <c r="C94" s="35" t="s">
        <v>354</v>
      </c>
      <c r="E94" s="2" t="s">
        <v>20</v>
      </c>
      <c r="F94" s="4">
        <v>34665</v>
      </c>
      <c r="G94" s="4">
        <v>35011</v>
      </c>
      <c r="H94" s="19"/>
      <c r="I94" s="6"/>
    </row>
    <row r="95" spans="1:9" ht="12.75">
      <c r="A95" s="31">
        <v>87</v>
      </c>
      <c r="B95" s="5">
        <f t="shared" si="4"/>
        <v>106071</v>
      </c>
      <c r="C95" s="35" t="s">
        <v>355</v>
      </c>
      <c r="E95" s="2" t="s">
        <v>20</v>
      </c>
      <c r="F95" s="4">
        <v>34665</v>
      </c>
      <c r="G95" s="4">
        <v>35011</v>
      </c>
      <c r="H95" s="19"/>
      <c r="I95" s="6"/>
    </row>
    <row r="96" spans="1:9" ht="12.75">
      <c r="A96" s="31">
        <v>88</v>
      </c>
      <c r="B96" s="5">
        <f t="shared" si="4"/>
        <v>106072</v>
      </c>
      <c r="C96" s="35" t="s">
        <v>356</v>
      </c>
      <c r="E96" s="2" t="s">
        <v>20</v>
      </c>
      <c r="F96" s="4">
        <v>34665</v>
      </c>
      <c r="G96" s="4">
        <v>35011</v>
      </c>
      <c r="H96" s="19"/>
      <c r="I96" s="6"/>
    </row>
    <row r="97" spans="1:9" ht="12.75">
      <c r="A97" s="31">
        <v>89</v>
      </c>
      <c r="B97" s="5">
        <f t="shared" si="4"/>
        <v>106073</v>
      </c>
      <c r="C97" s="35" t="s">
        <v>357</v>
      </c>
      <c r="E97" s="2" t="s">
        <v>20</v>
      </c>
      <c r="F97" s="4">
        <v>34665</v>
      </c>
      <c r="G97" s="4">
        <v>35011</v>
      </c>
      <c r="H97" s="19"/>
      <c r="I97" s="6"/>
    </row>
    <row r="98" spans="1:9" ht="12.75">
      <c r="A98" s="31">
        <v>90</v>
      </c>
      <c r="B98" s="5">
        <f t="shared" si="4"/>
        <v>106074</v>
      </c>
      <c r="C98" s="35" t="s">
        <v>358</v>
      </c>
      <c r="E98" s="2" t="s">
        <v>20</v>
      </c>
      <c r="F98" s="4">
        <v>34665</v>
      </c>
      <c r="G98" s="4">
        <v>35011</v>
      </c>
      <c r="H98" s="19"/>
      <c r="I98" s="6"/>
    </row>
    <row r="99" spans="1:9" ht="12.75">
      <c r="A99" s="31">
        <v>91</v>
      </c>
      <c r="B99" s="5">
        <f t="shared" si="4"/>
        <v>106075</v>
      </c>
      <c r="C99" s="35" t="s">
        <v>359</v>
      </c>
      <c r="E99" s="2" t="s">
        <v>20</v>
      </c>
      <c r="F99" s="4">
        <v>34665</v>
      </c>
      <c r="G99" s="4">
        <v>35011</v>
      </c>
      <c r="H99" s="19"/>
      <c r="I99" s="6"/>
    </row>
    <row r="100" spans="1:9" ht="12.75">
      <c r="A100" s="31">
        <v>92</v>
      </c>
      <c r="B100" s="5">
        <f t="shared" si="4"/>
        <v>106076</v>
      </c>
      <c r="C100" s="35" t="s">
        <v>360</v>
      </c>
      <c r="E100" s="2" t="s">
        <v>20</v>
      </c>
      <c r="F100" s="4">
        <v>34665</v>
      </c>
      <c r="G100" s="4">
        <v>35011</v>
      </c>
      <c r="H100" s="19"/>
      <c r="I100" s="6"/>
    </row>
    <row r="101" spans="1:9" ht="12.75">
      <c r="A101" s="31">
        <v>93</v>
      </c>
      <c r="B101" s="5">
        <f t="shared" si="4"/>
        <v>106077</v>
      </c>
      <c r="C101" s="35" t="s">
        <v>361</v>
      </c>
      <c r="E101" s="2" t="s">
        <v>20</v>
      </c>
      <c r="F101" s="4">
        <v>34665</v>
      </c>
      <c r="G101" s="4">
        <v>35011</v>
      </c>
      <c r="H101" s="19"/>
      <c r="I101" s="6"/>
    </row>
    <row r="102" spans="1:9" ht="12.75">
      <c r="A102" s="31">
        <v>94</v>
      </c>
      <c r="B102" s="5">
        <f t="shared" si="4"/>
        <v>106078</v>
      </c>
      <c r="C102" s="35" t="s">
        <v>362</v>
      </c>
      <c r="E102" s="2" t="s">
        <v>20</v>
      </c>
      <c r="F102" s="4">
        <v>34665</v>
      </c>
      <c r="G102" s="4">
        <v>35011</v>
      </c>
      <c r="H102" s="19"/>
      <c r="I102" s="6"/>
    </row>
    <row r="103" spans="1:9" ht="12.75">
      <c r="A103" s="31">
        <v>95</v>
      </c>
      <c r="B103" s="5">
        <f t="shared" si="4"/>
        <v>106079</v>
      </c>
      <c r="C103" s="35" t="s">
        <v>363</v>
      </c>
      <c r="E103" s="2" t="s">
        <v>20</v>
      </c>
      <c r="F103" s="4">
        <v>34665</v>
      </c>
      <c r="G103" s="4">
        <v>35011</v>
      </c>
      <c r="I103" s="6"/>
    </row>
    <row r="104" spans="1:9" ht="12.75">
      <c r="A104" s="31">
        <v>96</v>
      </c>
      <c r="B104" s="5">
        <f t="shared" si="4"/>
        <v>106080</v>
      </c>
      <c r="C104" s="35" t="s">
        <v>364</v>
      </c>
      <c r="E104" s="2" t="s">
        <v>20</v>
      </c>
      <c r="F104" s="4">
        <v>34665</v>
      </c>
      <c r="G104" s="4">
        <v>35011</v>
      </c>
      <c r="I104" s="6"/>
    </row>
    <row r="105" spans="1:9" ht="12.75">
      <c r="A105" s="31">
        <v>97</v>
      </c>
      <c r="B105" s="5">
        <v>107389</v>
      </c>
      <c r="C105" s="35" t="s">
        <v>365</v>
      </c>
      <c r="E105" s="2" t="s">
        <v>20</v>
      </c>
      <c r="F105" s="4">
        <v>35028</v>
      </c>
      <c r="G105" s="4">
        <v>35348</v>
      </c>
      <c r="I105" s="6"/>
    </row>
    <row r="106" spans="1:9" ht="12.75">
      <c r="A106" s="31">
        <v>98</v>
      </c>
      <c r="B106" s="5">
        <f>B105+1</f>
        <v>107390</v>
      </c>
      <c r="C106" s="35" t="s">
        <v>366</v>
      </c>
      <c r="E106" s="2" t="s">
        <v>20</v>
      </c>
      <c r="F106" s="4">
        <v>35028</v>
      </c>
      <c r="G106" s="4">
        <v>35348</v>
      </c>
      <c r="I106" s="6"/>
    </row>
    <row r="107" spans="1:9" ht="12.75">
      <c r="A107" s="31">
        <v>99</v>
      </c>
      <c r="B107" s="5">
        <f aca="true" t="shared" si="5" ref="B107:B126">B106+1</f>
        <v>107391</v>
      </c>
      <c r="C107" s="35" t="s">
        <v>367</v>
      </c>
      <c r="E107" s="2" t="s">
        <v>20</v>
      </c>
      <c r="F107" s="4">
        <v>35028</v>
      </c>
      <c r="G107" s="4">
        <v>35348</v>
      </c>
      <c r="I107" s="6"/>
    </row>
    <row r="108" spans="1:9" ht="12.75">
      <c r="A108" s="31">
        <v>100</v>
      </c>
      <c r="B108" s="5">
        <f t="shared" si="5"/>
        <v>107392</v>
      </c>
      <c r="C108" s="35" t="s">
        <v>368</v>
      </c>
      <c r="E108" s="2" t="s">
        <v>20</v>
      </c>
      <c r="F108" s="4">
        <v>35028</v>
      </c>
      <c r="G108" s="4">
        <v>35348</v>
      </c>
      <c r="I108" s="6"/>
    </row>
    <row r="109" spans="1:9" ht="12.75">
      <c r="A109" s="31">
        <v>101</v>
      </c>
      <c r="B109" s="5">
        <f t="shared" si="5"/>
        <v>107393</v>
      </c>
      <c r="C109" s="35" t="s">
        <v>369</v>
      </c>
      <c r="E109" s="2" t="s">
        <v>20</v>
      </c>
      <c r="F109" s="4">
        <v>35028</v>
      </c>
      <c r="G109" s="4">
        <v>35348</v>
      </c>
      <c r="I109" s="6"/>
    </row>
    <row r="110" spans="1:9" ht="12.75">
      <c r="A110" s="31">
        <v>102</v>
      </c>
      <c r="B110" s="5">
        <f t="shared" si="5"/>
        <v>107394</v>
      </c>
      <c r="C110" s="35" t="s">
        <v>370</v>
      </c>
      <c r="E110" s="2" t="s">
        <v>20</v>
      </c>
      <c r="F110" s="4">
        <v>35028</v>
      </c>
      <c r="G110" s="4">
        <v>35348</v>
      </c>
      <c r="I110" s="6"/>
    </row>
    <row r="111" spans="1:9" ht="12.75">
      <c r="A111" s="31">
        <v>103</v>
      </c>
      <c r="B111" s="5">
        <f t="shared" si="5"/>
        <v>107395</v>
      </c>
      <c r="C111" s="35" t="s">
        <v>371</v>
      </c>
      <c r="E111" s="2" t="s">
        <v>20</v>
      </c>
      <c r="F111" s="4">
        <v>35028</v>
      </c>
      <c r="G111" s="4">
        <v>35348</v>
      </c>
      <c r="I111" s="6"/>
    </row>
    <row r="112" spans="1:9" ht="12.75">
      <c r="A112" s="31">
        <v>104</v>
      </c>
      <c r="B112" s="5">
        <f t="shared" si="5"/>
        <v>107396</v>
      </c>
      <c r="C112" s="35" t="s">
        <v>372</v>
      </c>
      <c r="E112" s="2" t="s">
        <v>20</v>
      </c>
      <c r="F112" s="4">
        <v>35028</v>
      </c>
      <c r="G112" s="4">
        <v>35348</v>
      </c>
      <c r="I112" s="6"/>
    </row>
    <row r="113" spans="1:9" ht="12.75">
      <c r="A113" s="31">
        <v>105</v>
      </c>
      <c r="B113" s="5">
        <f t="shared" si="5"/>
        <v>107397</v>
      </c>
      <c r="C113" s="35" t="s">
        <v>373</v>
      </c>
      <c r="E113" s="2" t="s">
        <v>20</v>
      </c>
      <c r="F113" s="4">
        <v>35028</v>
      </c>
      <c r="G113" s="4">
        <v>35348</v>
      </c>
      <c r="I113" s="6"/>
    </row>
    <row r="114" spans="1:9" ht="12.75">
      <c r="A114" s="31">
        <v>106</v>
      </c>
      <c r="B114" s="5">
        <f t="shared" si="5"/>
        <v>107398</v>
      </c>
      <c r="C114" s="35" t="s">
        <v>374</v>
      </c>
      <c r="E114" s="2" t="s">
        <v>20</v>
      </c>
      <c r="F114" s="4">
        <v>35028</v>
      </c>
      <c r="G114" s="4">
        <v>35348</v>
      </c>
      <c r="I114" s="6"/>
    </row>
    <row r="115" spans="1:9" ht="12.75">
      <c r="A115" s="31">
        <v>107</v>
      </c>
      <c r="B115" s="5">
        <f t="shared" si="5"/>
        <v>107399</v>
      </c>
      <c r="C115" s="35" t="s">
        <v>375</v>
      </c>
      <c r="E115" s="2" t="s">
        <v>20</v>
      </c>
      <c r="F115" s="4">
        <v>35028</v>
      </c>
      <c r="G115" s="4">
        <v>35348</v>
      </c>
      <c r="I115" s="6"/>
    </row>
    <row r="116" spans="1:9" ht="12.75">
      <c r="A116" s="31">
        <v>108</v>
      </c>
      <c r="B116" s="5">
        <f t="shared" si="5"/>
        <v>107400</v>
      </c>
      <c r="C116" s="35" t="s">
        <v>376</v>
      </c>
      <c r="E116" s="2" t="s">
        <v>20</v>
      </c>
      <c r="F116" s="4">
        <v>35028</v>
      </c>
      <c r="G116" s="4">
        <v>35348</v>
      </c>
      <c r="I116" s="6"/>
    </row>
    <row r="117" spans="1:9" ht="12.75">
      <c r="A117" s="31">
        <v>109</v>
      </c>
      <c r="B117" s="5">
        <f t="shared" si="5"/>
        <v>107401</v>
      </c>
      <c r="C117" s="35" t="s">
        <v>377</v>
      </c>
      <c r="E117" s="2" t="s">
        <v>20</v>
      </c>
      <c r="F117" s="4">
        <v>35028</v>
      </c>
      <c r="G117" s="4">
        <v>35348</v>
      </c>
      <c r="I117" s="6"/>
    </row>
    <row r="118" spans="1:9" ht="12.75">
      <c r="A118" s="31">
        <v>110</v>
      </c>
      <c r="B118" s="5">
        <f t="shared" si="5"/>
        <v>107402</v>
      </c>
      <c r="C118" s="35" t="s">
        <v>378</v>
      </c>
      <c r="E118" s="2" t="s">
        <v>20</v>
      </c>
      <c r="F118" s="4">
        <v>35028</v>
      </c>
      <c r="G118" s="4">
        <v>35348</v>
      </c>
      <c r="I118" s="6"/>
    </row>
    <row r="119" spans="1:9" ht="12.75">
      <c r="A119" s="31">
        <v>111</v>
      </c>
      <c r="B119" s="5">
        <f t="shared" si="5"/>
        <v>107403</v>
      </c>
      <c r="C119" s="35" t="s">
        <v>379</v>
      </c>
      <c r="E119" s="2" t="s">
        <v>20</v>
      </c>
      <c r="F119" s="4">
        <v>35028</v>
      </c>
      <c r="G119" s="4">
        <v>35348</v>
      </c>
      <c r="I119" s="6"/>
    </row>
    <row r="120" spans="1:9" ht="12.75">
      <c r="A120" s="31">
        <v>112</v>
      </c>
      <c r="B120" s="5">
        <f t="shared" si="5"/>
        <v>107404</v>
      </c>
      <c r="C120" s="35" t="s">
        <v>380</v>
      </c>
      <c r="E120" s="2" t="s">
        <v>20</v>
      </c>
      <c r="F120" s="4">
        <v>35028</v>
      </c>
      <c r="G120" s="4">
        <v>35348</v>
      </c>
      <c r="I120" s="6"/>
    </row>
    <row r="121" spans="1:9" ht="12.75">
      <c r="A121" s="31">
        <v>113</v>
      </c>
      <c r="B121" s="5">
        <f t="shared" si="5"/>
        <v>107405</v>
      </c>
      <c r="C121" s="35" t="s">
        <v>381</v>
      </c>
      <c r="E121" s="2" t="s">
        <v>20</v>
      </c>
      <c r="F121" s="4">
        <v>35028</v>
      </c>
      <c r="G121" s="4">
        <v>35348</v>
      </c>
      <c r="I121" s="6"/>
    </row>
    <row r="122" spans="1:9" ht="12.75">
      <c r="A122" s="31">
        <v>114</v>
      </c>
      <c r="B122" s="5">
        <f t="shared" si="5"/>
        <v>107406</v>
      </c>
      <c r="C122" s="35" t="s">
        <v>382</v>
      </c>
      <c r="E122" s="2" t="s">
        <v>20</v>
      </c>
      <c r="F122" s="4">
        <v>35028</v>
      </c>
      <c r="G122" s="4">
        <v>35348</v>
      </c>
      <c r="I122" s="6"/>
    </row>
    <row r="123" spans="1:9" ht="12.75">
      <c r="A123" s="31">
        <v>115</v>
      </c>
      <c r="B123" s="5">
        <f t="shared" si="5"/>
        <v>107407</v>
      </c>
      <c r="C123" s="35" t="s">
        <v>383</v>
      </c>
      <c r="E123" s="2" t="s">
        <v>20</v>
      </c>
      <c r="F123" s="4">
        <v>35028</v>
      </c>
      <c r="G123" s="4">
        <v>35348</v>
      </c>
      <c r="I123" s="6"/>
    </row>
    <row r="124" spans="1:9" ht="12.75">
      <c r="A124" s="31">
        <v>116</v>
      </c>
      <c r="B124" s="5">
        <f t="shared" si="5"/>
        <v>107408</v>
      </c>
      <c r="C124" s="35" t="s">
        <v>384</v>
      </c>
      <c r="E124" s="2" t="s">
        <v>20</v>
      </c>
      <c r="F124" s="4">
        <v>35028</v>
      </c>
      <c r="G124" s="4">
        <v>35348</v>
      </c>
      <c r="I124" s="6"/>
    </row>
    <row r="125" spans="1:9" ht="12.75">
      <c r="A125" s="31">
        <v>117</v>
      </c>
      <c r="B125" s="5">
        <f t="shared" si="5"/>
        <v>107409</v>
      </c>
      <c r="C125" s="35" t="s">
        <v>385</v>
      </c>
      <c r="E125" s="2" t="s">
        <v>20</v>
      </c>
      <c r="F125" s="4">
        <v>35028</v>
      </c>
      <c r="G125" s="4">
        <v>35348</v>
      </c>
      <c r="I125" s="6"/>
    </row>
    <row r="126" spans="1:9" ht="12.75">
      <c r="A126" s="31">
        <v>118</v>
      </c>
      <c r="B126" s="5">
        <f t="shared" si="5"/>
        <v>107410</v>
      </c>
      <c r="C126" s="35" t="s">
        <v>386</v>
      </c>
      <c r="E126" s="2" t="s">
        <v>20</v>
      </c>
      <c r="F126" s="4">
        <v>35028</v>
      </c>
      <c r="G126" s="4">
        <v>35348</v>
      </c>
      <c r="I126" s="6"/>
    </row>
    <row r="127" spans="1:9" ht="12.75">
      <c r="A127" s="31">
        <v>119</v>
      </c>
      <c r="B127" s="5">
        <v>112064</v>
      </c>
      <c r="C127" s="35" t="s">
        <v>387</v>
      </c>
      <c r="E127" s="2" t="s">
        <v>20</v>
      </c>
      <c r="F127" s="4">
        <v>36658</v>
      </c>
      <c r="G127" s="4">
        <v>36757</v>
      </c>
      <c r="I127" s="6"/>
    </row>
    <row r="128" spans="1:9" ht="12.75">
      <c r="A128" s="31">
        <v>120</v>
      </c>
      <c r="B128" s="5">
        <f>B127+1</f>
        <v>112065</v>
      </c>
      <c r="C128" s="35" t="s">
        <v>388</v>
      </c>
      <c r="E128" s="2" t="s">
        <v>20</v>
      </c>
      <c r="F128" s="4">
        <v>36658</v>
      </c>
      <c r="G128" s="4">
        <v>36757</v>
      </c>
      <c r="I128" s="6"/>
    </row>
    <row r="129" spans="1:9" ht="12.75">
      <c r="A129" s="31">
        <v>121</v>
      </c>
      <c r="B129" s="5">
        <f>B128+1</f>
        <v>112066</v>
      </c>
      <c r="C129" s="35" t="s">
        <v>389</v>
      </c>
      <c r="E129" s="2" t="s">
        <v>20</v>
      </c>
      <c r="F129" s="4">
        <v>36658</v>
      </c>
      <c r="G129" s="4">
        <v>36757</v>
      </c>
      <c r="I129" s="6"/>
    </row>
    <row r="130" spans="1:9" ht="12.75">
      <c r="A130" s="31">
        <v>122</v>
      </c>
      <c r="B130" s="5">
        <f>B129+1</f>
        <v>112067</v>
      </c>
      <c r="C130" s="35" t="s">
        <v>390</v>
      </c>
      <c r="E130" s="2" t="s">
        <v>20</v>
      </c>
      <c r="F130" s="4">
        <v>36658</v>
      </c>
      <c r="G130" s="4">
        <v>36757</v>
      </c>
      <c r="I130" s="6"/>
    </row>
    <row r="131" spans="1:9" ht="12.75">
      <c r="A131" s="31">
        <v>123</v>
      </c>
      <c r="B131" s="5">
        <f>B130+1</f>
        <v>112068</v>
      </c>
      <c r="C131" s="35" t="s">
        <v>391</v>
      </c>
      <c r="E131" s="2" t="s">
        <v>20</v>
      </c>
      <c r="F131" s="4">
        <v>36658</v>
      </c>
      <c r="G131" s="4">
        <v>36757</v>
      </c>
      <c r="I131" s="6"/>
    </row>
    <row r="132" spans="1:9" ht="12.75">
      <c r="A132" s="31">
        <v>124</v>
      </c>
      <c r="B132" s="5">
        <v>112304</v>
      </c>
      <c r="C132" s="35" t="s">
        <v>392</v>
      </c>
      <c r="E132" s="2" t="s">
        <v>20</v>
      </c>
      <c r="F132" s="4">
        <v>36495</v>
      </c>
      <c r="G132" s="4">
        <v>36848</v>
      </c>
      <c r="I132" s="6"/>
    </row>
    <row r="133" spans="1:9" ht="12.75">
      <c r="A133" s="31">
        <v>125</v>
      </c>
      <c r="B133" s="5">
        <f>B132+1</f>
        <v>112305</v>
      </c>
      <c r="C133" s="36" t="s">
        <v>393</v>
      </c>
      <c r="D133" s="5"/>
      <c r="E133" s="2" t="s">
        <v>20</v>
      </c>
      <c r="F133" s="4">
        <v>36495</v>
      </c>
      <c r="G133" s="4">
        <v>36848</v>
      </c>
      <c r="I133" s="6"/>
    </row>
    <row r="134" spans="1:9" ht="12.75">
      <c r="A134" s="31">
        <v>126</v>
      </c>
      <c r="B134" s="5">
        <f>B133+1</f>
        <v>112306</v>
      </c>
      <c r="C134" s="35" t="s">
        <v>394</v>
      </c>
      <c r="E134" s="2" t="s">
        <v>20</v>
      </c>
      <c r="F134" s="4">
        <v>36495</v>
      </c>
      <c r="G134" s="4">
        <v>36848</v>
      </c>
      <c r="I134" s="6"/>
    </row>
    <row r="135" spans="1:9" ht="12.75">
      <c r="A135" s="31">
        <v>127</v>
      </c>
      <c r="B135" s="5">
        <f>B134+1</f>
        <v>112307</v>
      </c>
      <c r="C135" s="35" t="s">
        <v>395</v>
      </c>
      <c r="E135" s="2" t="s">
        <v>20</v>
      </c>
      <c r="F135" s="4">
        <v>36495</v>
      </c>
      <c r="G135" s="4">
        <v>36848</v>
      </c>
      <c r="I135" s="6"/>
    </row>
    <row r="136" spans="1:9" ht="12.75">
      <c r="A136" s="31">
        <v>128</v>
      </c>
      <c r="B136" s="5">
        <f>B135+1</f>
        <v>112308</v>
      </c>
      <c r="C136" s="35" t="s">
        <v>396</v>
      </c>
      <c r="E136" s="2" t="s">
        <v>20</v>
      </c>
      <c r="F136" s="4">
        <v>36495</v>
      </c>
      <c r="G136" s="4">
        <v>36848</v>
      </c>
      <c r="I136" s="6"/>
    </row>
    <row r="137" spans="1:9" ht="12.75">
      <c r="A137" s="31">
        <v>129</v>
      </c>
      <c r="B137" s="5">
        <f>B136+1</f>
        <v>112309</v>
      </c>
      <c r="C137" s="35" t="s">
        <v>397</v>
      </c>
      <c r="E137" s="2" t="s">
        <v>20</v>
      </c>
      <c r="F137" s="4">
        <v>36495</v>
      </c>
      <c r="G137" s="4">
        <v>36848</v>
      </c>
      <c r="I137" s="6"/>
    </row>
    <row r="138" spans="1:9" ht="12.75">
      <c r="A138" s="31">
        <v>130</v>
      </c>
      <c r="B138" s="5">
        <v>118014</v>
      </c>
      <c r="C138" s="35" t="s">
        <v>398</v>
      </c>
      <c r="E138" s="2" t="s">
        <v>20</v>
      </c>
      <c r="F138" s="4">
        <v>38499</v>
      </c>
      <c r="G138" s="4">
        <v>38602</v>
      </c>
      <c r="I138" s="6"/>
    </row>
    <row r="139" spans="1:9" ht="12.75">
      <c r="A139" s="31">
        <v>131</v>
      </c>
      <c r="B139" s="5">
        <f>B138+1</f>
        <v>118015</v>
      </c>
      <c r="C139" s="35" t="s">
        <v>399</v>
      </c>
      <c r="E139" s="2" t="s">
        <v>20</v>
      </c>
      <c r="F139" s="4">
        <v>38499</v>
      </c>
      <c r="G139" s="4">
        <v>38602</v>
      </c>
      <c r="I139" s="6"/>
    </row>
    <row r="140" spans="1:9" ht="12.75">
      <c r="A140" s="31">
        <v>132</v>
      </c>
      <c r="B140" s="5">
        <f>B139+1</f>
        <v>118016</v>
      </c>
      <c r="C140" s="35" t="s">
        <v>400</v>
      </c>
      <c r="E140" s="2" t="s">
        <v>20</v>
      </c>
      <c r="F140" s="4">
        <v>38499</v>
      </c>
      <c r="G140" s="4">
        <v>38602</v>
      </c>
      <c r="I140" s="6"/>
    </row>
    <row r="141" spans="1:9" ht="12.75">
      <c r="A141" s="31">
        <v>133</v>
      </c>
      <c r="B141" s="5">
        <f>B140+1</f>
        <v>118017</v>
      </c>
      <c r="C141" s="35" t="s">
        <v>401</v>
      </c>
      <c r="E141" s="2" t="s">
        <v>20</v>
      </c>
      <c r="F141" s="4">
        <v>38499</v>
      </c>
      <c r="G141" s="4">
        <v>38602</v>
      </c>
      <c r="I141" s="6"/>
    </row>
    <row r="142" spans="1:9" ht="12.75">
      <c r="A142" s="31">
        <v>134</v>
      </c>
      <c r="B142" s="5">
        <f>B141+1</f>
        <v>118018</v>
      </c>
      <c r="C142" t="s">
        <v>402</v>
      </c>
      <c r="E142" s="2" t="s">
        <v>20</v>
      </c>
      <c r="F142" s="4">
        <v>38499</v>
      </c>
      <c r="G142" s="4">
        <v>38602</v>
      </c>
      <c r="I142" s="6"/>
    </row>
    <row r="143" spans="1:9" ht="12.75">
      <c r="A143" s="31">
        <v>135</v>
      </c>
      <c r="B143" s="5" t="s">
        <v>403</v>
      </c>
      <c r="C143" t="s">
        <v>404</v>
      </c>
      <c r="E143" s="2" t="s">
        <v>20</v>
      </c>
      <c r="F143" s="4" t="s">
        <v>405</v>
      </c>
      <c r="G143" s="4">
        <v>38726</v>
      </c>
      <c r="I143" s="6"/>
    </row>
    <row r="144" spans="1:9" ht="12.75">
      <c r="A144" s="31">
        <v>136</v>
      </c>
      <c r="B144" s="5">
        <f>B143+1</f>
        <v>118629</v>
      </c>
      <c r="C144" t="s">
        <v>406</v>
      </c>
      <c r="E144" s="2" t="s">
        <v>20</v>
      </c>
      <c r="F144" s="4" t="s">
        <v>405</v>
      </c>
      <c r="G144" s="4">
        <v>38726</v>
      </c>
      <c r="I144" s="6"/>
    </row>
    <row r="145" spans="1:9" ht="12.75">
      <c r="A145" s="31">
        <v>137</v>
      </c>
      <c r="B145" s="5">
        <f aca="true" t="shared" si="6" ref="B145:B160">B144+1</f>
        <v>118630</v>
      </c>
      <c r="C145" t="s">
        <v>407</v>
      </c>
      <c r="E145" s="2" t="s">
        <v>20</v>
      </c>
      <c r="F145" s="4" t="s">
        <v>405</v>
      </c>
      <c r="G145" s="4">
        <v>38726</v>
      </c>
      <c r="I145" s="6"/>
    </row>
    <row r="146" spans="1:9" ht="12.75">
      <c r="A146" s="31">
        <v>138</v>
      </c>
      <c r="B146" s="5">
        <f t="shared" si="6"/>
        <v>118631</v>
      </c>
      <c r="C146" t="s">
        <v>408</v>
      </c>
      <c r="E146" s="2" t="s">
        <v>20</v>
      </c>
      <c r="F146" s="4" t="s">
        <v>405</v>
      </c>
      <c r="G146" s="4">
        <v>38726</v>
      </c>
      <c r="I146" s="6"/>
    </row>
    <row r="147" spans="1:9" ht="12.75">
      <c r="A147" s="31">
        <v>139</v>
      </c>
      <c r="B147" s="5">
        <f t="shared" si="6"/>
        <v>118632</v>
      </c>
      <c r="C147" t="s">
        <v>409</v>
      </c>
      <c r="E147" s="2" t="s">
        <v>20</v>
      </c>
      <c r="F147" s="4" t="s">
        <v>405</v>
      </c>
      <c r="G147" s="4">
        <v>38726</v>
      </c>
      <c r="I147" s="6"/>
    </row>
    <row r="148" spans="1:9" ht="12.75">
      <c r="A148" s="31">
        <v>140</v>
      </c>
      <c r="B148" s="5">
        <f t="shared" si="6"/>
        <v>118633</v>
      </c>
      <c r="C148" t="s">
        <v>410</v>
      </c>
      <c r="E148" s="2" t="s">
        <v>20</v>
      </c>
      <c r="F148" s="4" t="s">
        <v>405</v>
      </c>
      <c r="G148" s="4">
        <v>38726</v>
      </c>
      <c r="I148" s="6"/>
    </row>
    <row r="149" spans="1:9" ht="12.75">
      <c r="A149" s="31">
        <v>141</v>
      </c>
      <c r="B149" s="5">
        <f t="shared" si="6"/>
        <v>118634</v>
      </c>
      <c r="C149" t="s">
        <v>411</v>
      </c>
      <c r="E149" s="2" t="s">
        <v>20</v>
      </c>
      <c r="F149" s="4" t="s">
        <v>405</v>
      </c>
      <c r="G149" s="4">
        <v>38726</v>
      </c>
      <c r="I149" s="6"/>
    </row>
    <row r="150" spans="1:9" ht="12.75">
      <c r="A150" s="31">
        <v>142</v>
      </c>
      <c r="B150" s="5">
        <f t="shared" si="6"/>
        <v>118635</v>
      </c>
      <c r="C150" t="s">
        <v>412</v>
      </c>
      <c r="E150" s="2" t="s">
        <v>20</v>
      </c>
      <c r="F150" s="4" t="s">
        <v>405</v>
      </c>
      <c r="G150" s="4">
        <v>38726</v>
      </c>
      <c r="I150" s="6"/>
    </row>
    <row r="151" spans="1:9" ht="12.75">
      <c r="A151" s="31">
        <v>143</v>
      </c>
      <c r="B151" s="5">
        <f t="shared" si="6"/>
        <v>118636</v>
      </c>
      <c r="C151" t="s">
        <v>413</v>
      </c>
      <c r="E151" s="2" t="s">
        <v>20</v>
      </c>
      <c r="F151" s="4" t="s">
        <v>405</v>
      </c>
      <c r="G151" s="4">
        <v>38726</v>
      </c>
      <c r="I151" s="6"/>
    </row>
    <row r="152" spans="1:9" ht="12.75">
      <c r="A152" s="31">
        <v>144</v>
      </c>
      <c r="B152" s="5">
        <f t="shared" si="6"/>
        <v>118637</v>
      </c>
      <c r="C152" t="s">
        <v>414</v>
      </c>
      <c r="E152" s="2" t="s">
        <v>20</v>
      </c>
      <c r="F152" s="4" t="s">
        <v>405</v>
      </c>
      <c r="G152" s="4">
        <v>38726</v>
      </c>
      <c r="I152" s="6"/>
    </row>
    <row r="153" spans="1:9" ht="12.75">
      <c r="A153" s="31">
        <v>145</v>
      </c>
      <c r="B153" s="5">
        <f t="shared" si="6"/>
        <v>118638</v>
      </c>
      <c r="C153" t="s">
        <v>280</v>
      </c>
      <c r="E153" s="2" t="s">
        <v>20</v>
      </c>
      <c r="F153" s="4" t="s">
        <v>405</v>
      </c>
      <c r="G153" s="4">
        <v>38726</v>
      </c>
      <c r="I153" s="6"/>
    </row>
    <row r="154" spans="1:9" ht="12.75">
      <c r="A154" s="31">
        <v>146</v>
      </c>
      <c r="B154" s="5">
        <f t="shared" si="6"/>
        <v>118639</v>
      </c>
      <c r="C154" t="s">
        <v>415</v>
      </c>
      <c r="E154" s="2" t="s">
        <v>20</v>
      </c>
      <c r="F154" s="4" t="s">
        <v>405</v>
      </c>
      <c r="G154" s="4">
        <v>38726</v>
      </c>
      <c r="I154" s="6"/>
    </row>
    <row r="155" spans="1:9" ht="12.75">
      <c r="A155" s="31">
        <v>147</v>
      </c>
      <c r="B155" s="5">
        <f t="shared" si="6"/>
        <v>118640</v>
      </c>
      <c r="C155" t="s">
        <v>416</v>
      </c>
      <c r="E155" s="2" t="s">
        <v>20</v>
      </c>
      <c r="F155" s="4" t="s">
        <v>405</v>
      </c>
      <c r="G155" s="4">
        <v>38726</v>
      </c>
      <c r="I155" s="6"/>
    </row>
    <row r="156" spans="1:9" ht="12.75">
      <c r="A156" s="31">
        <v>148</v>
      </c>
      <c r="B156" s="5">
        <f t="shared" si="6"/>
        <v>118641</v>
      </c>
      <c r="C156" t="s">
        <v>304</v>
      </c>
      <c r="E156" s="2" t="s">
        <v>20</v>
      </c>
      <c r="F156" s="4" t="s">
        <v>405</v>
      </c>
      <c r="G156" s="4">
        <v>38726</v>
      </c>
      <c r="I156" s="6"/>
    </row>
    <row r="157" spans="1:9" ht="12.75">
      <c r="A157" s="31">
        <v>149</v>
      </c>
      <c r="B157" s="5">
        <f t="shared" si="6"/>
        <v>118642</v>
      </c>
      <c r="C157" t="s">
        <v>295</v>
      </c>
      <c r="E157" s="2" t="s">
        <v>20</v>
      </c>
      <c r="F157" s="4" t="s">
        <v>405</v>
      </c>
      <c r="G157" s="4">
        <v>38726</v>
      </c>
      <c r="I157" s="6"/>
    </row>
    <row r="158" spans="1:9" ht="12.75">
      <c r="A158" s="31">
        <v>150</v>
      </c>
      <c r="B158" s="5">
        <f t="shared" si="6"/>
        <v>118643</v>
      </c>
      <c r="C158" t="s">
        <v>417</v>
      </c>
      <c r="E158" s="2" t="s">
        <v>20</v>
      </c>
      <c r="F158" s="4" t="s">
        <v>405</v>
      </c>
      <c r="G158" s="4">
        <v>38726</v>
      </c>
      <c r="I158" s="6"/>
    </row>
    <row r="159" spans="1:9" ht="12.75">
      <c r="A159" s="31">
        <v>151</v>
      </c>
      <c r="B159" s="5">
        <f t="shared" si="6"/>
        <v>118644</v>
      </c>
      <c r="C159" t="s">
        <v>418</v>
      </c>
      <c r="E159" s="2" t="s">
        <v>20</v>
      </c>
      <c r="F159" s="4" t="s">
        <v>405</v>
      </c>
      <c r="G159" s="4">
        <v>38726</v>
      </c>
      <c r="I159" s="6"/>
    </row>
    <row r="160" spans="1:9" ht="12.75">
      <c r="A160" s="31">
        <v>152</v>
      </c>
      <c r="B160" s="5">
        <f t="shared" si="6"/>
        <v>118645</v>
      </c>
      <c r="C160" t="s">
        <v>419</v>
      </c>
      <c r="E160" s="2" t="s">
        <v>20</v>
      </c>
      <c r="F160" s="4" t="s">
        <v>405</v>
      </c>
      <c r="G160" s="4">
        <v>38726</v>
      </c>
      <c r="I160" s="6"/>
    </row>
    <row r="161" spans="2:7" ht="12.75">
      <c r="B161" s="3"/>
      <c r="E161" s="2"/>
      <c r="F161" s="4"/>
      <c r="G161" s="4"/>
    </row>
    <row r="162" spans="2:7" ht="12.75">
      <c r="B162" s="3"/>
      <c r="E162" s="2"/>
      <c r="F162" s="4"/>
      <c r="G162" s="4"/>
    </row>
    <row r="163" spans="2:7" ht="12.75">
      <c r="B163" s="3"/>
      <c r="C163" s="8" t="s">
        <v>420</v>
      </c>
      <c r="E163" s="2"/>
      <c r="F163" s="4"/>
      <c r="G163" s="4"/>
    </row>
    <row r="164" spans="2:7" ht="12.75">
      <c r="B164" s="3"/>
      <c r="E164" s="2"/>
      <c r="F164" s="4"/>
      <c r="G164" s="4"/>
    </row>
    <row r="165" spans="1:9" ht="12.75">
      <c r="A165" s="31">
        <v>1</v>
      </c>
      <c r="B165" s="5">
        <v>18248</v>
      </c>
      <c r="C165" t="s">
        <v>421</v>
      </c>
      <c r="E165" s="2" t="s">
        <v>422</v>
      </c>
      <c r="F165" s="4">
        <v>32626</v>
      </c>
      <c r="G165" s="4">
        <v>32640</v>
      </c>
      <c r="I165" s="6"/>
    </row>
    <row r="166" spans="1:9" ht="12.75">
      <c r="A166" s="31">
        <v>2</v>
      </c>
      <c r="B166" s="5">
        <f>B165+1</f>
        <v>18249</v>
      </c>
      <c r="C166" t="s">
        <v>423</v>
      </c>
      <c r="E166" s="2" t="s">
        <v>422</v>
      </c>
      <c r="F166" s="4">
        <v>32626</v>
      </c>
      <c r="G166" s="4">
        <v>32640</v>
      </c>
      <c r="I166" s="6"/>
    </row>
    <row r="167" spans="1:9" ht="12.75">
      <c r="A167" s="31">
        <v>3</v>
      </c>
      <c r="B167" s="5">
        <f aca="true" t="shared" si="7" ref="B167:B172">B166+1</f>
        <v>18250</v>
      </c>
      <c r="C167" t="s">
        <v>424</v>
      </c>
      <c r="E167" s="2" t="s">
        <v>422</v>
      </c>
      <c r="F167" s="4">
        <v>32626</v>
      </c>
      <c r="G167" s="4">
        <v>32640</v>
      </c>
      <c r="I167" s="6"/>
    </row>
    <row r="168" spans="1:9" ht="12.75">
      <c r="A168" s="31">
        <v>4</v>
      </c>
      <c r="B168" s="5">
        <f t="shared" si="7"/>
        <v>18251</v>
      </c>
      <c r="C168" t="s">
        <v>425</v>
      </c>
      <c r="E168" s="2" t="s">
        <v>422</v>
      </c>
      <c r="F168" s="4">
        <v>32626</v>
      </c>
      <c r="G168" s="4">
        <v>32640</v>
      </c>
      <c r="I168" s="6"/>
    </row>
    <row r="169" spans="1:9" ht="12.75">
      <c r="A169" s="31">
        <v>5</v>
      </c>
      <c r="B169" s="5">
        <f t="shared" si="7"/>
        <v>18252</v>
      </c>
      <c r="C169" t="s">
        <v>426</v>
      </c>
      <c r="E169" s="2" t="s">
        <v>422</v>
      </c>
      <c r="F169" s="4">
        <v>32626</v>
      </c>
      <c r="G169" s="4">
        <v>32640</v>
      </c>
      <c r="I169" s="6"/>
    </row>
    <row r="170" spans="1:9" ht="12.75">
      <c r="A170" s="31">
        <v>6</v>
      </c>
      <c r="B170" s="5">
        <f t="shared" si="7"/>
        <v>18253</v>
      </c>
      <c r="C170" t="s">
        <v>427</v>
      </c>
      <c r="E170" s="2" t="s">
        <v>422</v>
      </c>
      <c r="F170" s="4">
        <v>32626</v>
      </c>
      <c r="G170" s="4">
        <v>32640</v>
      </c>
      <c r="I170" s="6"/>
    </row>
    <row r="171" spans="1:9" ht="12.75">
      <c r="A171" s="31">
        <v>7</v>
      </c>
      <c r="B171" s="5">
        <f t="shared" si="7"/>
        <v>18254</v>
      </c>
      <c r="C171" t="s">
        <v>428</v>
      </c>
      <c r="E171" s="2" t="s">
        <v>422</v>
      </c>
      <c r="F171" s="4">
        <v>32626</v>
      </c>
      <c r="G171" s="4">
        <v>32640</v>
      </c>
      <c r="I171" s="6"/>
    </row>
    <row r="172" spans="1:9" ht="12.75">
      <c r="A172" s="31">
        <v>8</v>
      </c>
      <c r="B172" s="5">
        <f t="shared" si="7"/>
        <v>18255</v>
      </c>
      <c r="C172" t="s">
        <v>429</v>
      </c>
      <c r="E172" s="2" t="s">
        <v>422</v>
      </c>
      <c r="F172" s="4">
        <v>32626</v>
      </c>
      <c r="G172" s="4">
        <v>32640</v>
      </c>
      <c r="I172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11</v>
      </c>
      <c r="B1" t="s">
        <v>12</v>
      </c>
    </row>
    <row r="2" ht="24" customHeight="1" thickBot="1">
      <c r="K2" s="14" t="s">
        <v>5</v>
      </c>
    </row>
    <row r="3" spans="1:2" ht="13.5" thickTop="1">
      <c r="A3" t="s">
        <v>431</v>
      </c>
      <c r="B3" t="s">
        <v>432</v>
      </c>
    </row>
    <row r="4" ht="12.75">
      <c r="B4" t="s">
        <v>433</v>
      </c>
    </row>
    <row r="5" ht="12.75">
      <c r="B5" s="1" t="s">
        <v>434</v>
      </c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1">
        <v>1</v>
      </c>
      <c r="B9" s="5">
        <v>22154</v>
      </c>
      <c r="C9" s="35" t="s">
        <v>435</v>
      </c>
      <c r="D9" s="35"/>
      <c r="E9" s="2" t="s">
        <v>18</v>
      </c>
      <c r="F9" s="4" t="s">
        <v>405</v>
      </c>
      <c r="G9" s="4">
        <v>28185</v>
      </c>
      <c r="H9" s="4"/>
      <c r="I9" s="6"/>
    </row>
    <row r="10" spans="1:9" ht="12.75">
      <c r="A10" s="31">
        <v>2</v>
      </c>
      <c r="B10" s="5">
        <v>22161</v>
      </c>
      <c r="C10" s="35" t="s">
        <v>436</v>
      </c>
      <c r="D10" s="35"/>
      <c r="E10" s="2" t="s">
        <v>20</v>
      </c>
      <c r="F10" s="4" t="s">
        <v>405</v>
      </c>
      <c r="G10" s="4">
        <v>28185</v>
      </c>
      <c r="H10" s="4"/>
      <c r="I10" s="6"/>
    </row>
    <row r="11" spans="1:9" ht="12.75">
      <c r="A11" s="31">
        <v>3</v>
      </c>
      <c r="B11" s="5">
        <v>22213</v>
      </c>
      <c r="C11" s="35" t="s">
        <v>437</v>
      </c>
      <c r="D11" s="35"/>
      <c r="E11" s="2" t="s">
        <v>20</v>
      </c>
      <c r="F11" s="4" t="s">
        <v>405</v>
      </c>
      <c r="G11" s="4">
        <v>28201</v>
      </c>
      <c r="H11" s="4"/>
      <c r="I11" s="6"/>
    </row>
    <row r="12" spans="1:9" ht="12.75">
      <c r="A12" s="31">
        <v>4</v>
      </c>
      <c r="B12" s="5">
        <v>37889</v>
      </c>
      <c r="C12" s="35" t="s">
        <v>438</v>
      </c>
      <c r="D12" s="35"/>
      <c r="E12" s="2" t="s">
        <v>20</v>
      </c>
      <c r="F12" s="4" t="s">
        <v>405</v>
      </c>
      <c r="G12" s="4">
        <v>28201</v>
      </c>
      <c r="H12" s="4"/>
      <c r="I12" s="6"/>
    </row>
    <row r="13" spans="1:9" ht="12.75">
      <c r="A13" s="31">
        <v>5</v>
      </c>
      <c r="B13" s="5">
        <v>50916</v>
      </c>
      <c r="C13" s="35" t="s">
        <v>439</v>
      </c>
      <c r="D13" s="35"/>
      <c r="E13" s="2" t="s">
        <v>20</v>
      </c>
      <c r="F13" s="4" t="s">
        <v>405</v>
      </c>
      <c r="G13" s="4">
        <v>28201</v>
      </c>
      <c r="H13" s="4"/>
      <c r="I13" s="6"/>
    </row>
    <row r="14" spans="1:9" ht="12.75">
      <c r="A14" s="31">
        <v>6</v>
      </c>
      <c r="B14" s="5">
        <f>B13+1</f>
        <v>50917</v>
      </c>
      <c r="C14" s="35" t="s">
        <v>440</v>
      </c>
      <c r="D14" s="35"/>
      <c r="E14" s="2" t="s">
        <v>20</v>
      </c>
      <c r="F14" s="4" t="s">
        <v>405</v>
      </c>
      <c r="G14" s="4">
        <v>28201</v>
      </c>
      <c r="H14" s="4"/>
      <c r="I14" s="6"/>
    </row>
    <row r="15" spans="1:9" ht="12.75">
      <c r="A15" s="31">
        <v>7</v>
      </c>
      <c r="B15" s="5">
        <f>B14+1</f>
        <v>50918</v>
      </c>
      <c r="C15" s="35" t="s">
        <v>441</v>
      </c>
      <c r="D15" s="35"/>
      <c r="E15" s="2" t="s">
        <v>20</v>
      </c>
      <c r="F15" s="4" t="s">
        <v>405</v>
      </c>
      <c r="G15" s="4">
        <v>28201</v>
      </c>
      <c r="H15" s="4"/>
      <c r="I15" s="6"/>
    </row>
    <row r="16" spans="1:9" ht="12.75">
      <c r="A16" s="31">
        <v>8</v>
      </c>
      <c r="B16" s="5">
        <f>B15+1</f>
        <v>50919</v>
      </c>
      <c r="C16" s="35" t="s">
        <v>442</v>
      </c>
      <c r="D16" s="35"/>
      <c r="E16" s="2" t="s">
        <v>20</v>
      </c>
      <c r="F16" s="4" t="s">
        <v>405</v>
      </c>
      <c r="G16" s="4">
        <v>28201</v>
      </c>
      <c r="H16" s="4"/>
      <c r="I16" s="6"/>
    </row>
    <row r="17" spans="1:9" ht="12.75">
      <c r="A17" s="31">
        <v>9</v>
      </c>
      <c r="B17" s="5">
        <f>B16+1</f>
        <v>50920</v>
      </c>
      <c r="C17" s="35" t="s">
        <v>443</v>
      </c>
      <c r="D17" s="35"/>
      <c r="E17" s="2" t="s">
        <v>20</v>
      </c>
      <c r="F17" s="4" t="s">
        <v>405</v>
      </c>
      <c r="G17" s="4">
        <v>28201</v>
      </c>
      <c r="H17" s="30"/>
      <c r="I17" s="6"/>
    </row>
    <row r="18" spans="1:9" ht="12.75">
      <c r="A18" s="31">
        <v>10</v>
      </c>
      <c r="B18" s="2">
        <v>110834</v>
      </c>
      <c r="C18" s="35" t="s">
        <v>444</v>
      </c>
      <c r="D18" s="35"/>
      <c r="E18" s="2" t="s">
        <v>20</v>
      </c>
      <c r="F18" s="4">
        <v>36399</v>
      </c>
      <c r="G18" s="4">
        <v>36427</v>
      </c>
      <c r="H18" s="4"/>
      <c r="I18" s="6"/>
    </row>
    <row r="19" spans="1:9" ht="12.75">
      <c r="A19" s="31">
        <v>11</v>
      </c>
      <c r="B19" s="5">
        <f>B18+1</f>
        <v>110835</v>
      </c>
      <c r="C19" s="35" t="s">
        <v>445</v>
      </c>
      <c r="D19" s="35"/>
      <c r="E19" s="2" t="s">
        <v>20</v>
      </c>
      <c r="F19" s="4">
        <v>36399</v>
      </c>
      <c r="G19" s="4">
        <v>36427</v>
      </c>
      <c r="I19" s="6"/>
    </row>
    <row r="20" spans="1:9" ht="12.75">
      <c r="A20" s="31">
        <v>12</v>
      </c>
      <c r="B20" s="5">
        <f aca="true" t="shared" si="0" ref="B20:B25">B19+1</f>
        <v>110836</v>
      </c>
      <c r="C20" s="35" t="s">
        <v>446</v>
      </c>
      <c r="D20" s="35"/>
      <c r="E20" s="2" t="s">
        <v>20</v>
      </c>
      <c r="F20" s="4">
        <v>36399</v>
      </c>
      <c r="G20" s="4">
        <v>36427</v>
      </c>
      <c r="I20" s="6"/>
    </row>
    <row r="21" spans="1:9" ht="12.75">
      <c r="A21" s="31">
        <v>13</v>
      </c>
      <c r="B21" s="5">
        <f t="shared" si="0"/>
        <v>110837</v>
      </c>
      <c r="C21" s="35" t="s">
        <v>447</v>
      </c>
      <c r="D21" s="35"/>
      <c r="E21" s="2" t="s">
        <v>20</v>
      </c>
      <c r="F21" s="4">
        <v>36399</v>
      </c>
      <c r="G21" s="4">
        <v>36427</v>
      </c>
      <c r="I21" s="6"/>
    </row>
    <row r="22" spans="1:9" ht="12.75">
      <c r="A22" s="31">
        <v>14</v>
      </c>
      <c r="B22" s="5">
        <f t="shared" si="0"/>
        <v>110838</v>
      </c>
      <c r="C22" s="35" t="s">
        <v>448</v>
      </c>
      <c r="D22" s="35"/>
      <c r="E22" s="2" t="s">
        <v>20</v>
      </c>
      <c r="F22" s="4">
        <v>36399</v>
      </c>
      <c r="G22" s="4">
        <v>36427</v>
      </c>
      <c r="I22" s="6"/>
    </row>
    <row r="23" spans="1:9" ht="12.75">
      <c r="A23" s="31">
        <v>15</v>
      </c>
      <c r="B23" s="5">
        <f t="shared" si="0"/>
        <v>110839</v>
      </c>
      <c r="C23" s="35" t="s">
        <v>449</v>
      </c>
      <c r="D23" s="35"/>
      <c r="E23" s="2" t="s">
        <v>20</v>
      </c>
      <c r="F23" s="4">
        <v>36399</v>
      </c>
      <c r="G23" s="4">
        <v>36427</v>
      </c>
      <c r="I23" s="6"/>
    </row>
    <row r="24" spans="1:9" ht="12.75">
      <c r="A24" s="31">
        <v>16</v>
      </c>
      <c r="B24" s="5">
        <f t="shared" si="0"/>
        <v>110840</v>
      </c>
      <c r="C24" s="36" t="s">
        <v>450</v>
      </c>
      <c r="D24" s="36"/>
      <c r="E24" s="2" t="s">
        <v>20</v>
      </c>
      <c r="F24" s="4">
        <v>36399</v>
      </c>
      <c r="G24" s="4">
        <v>36427</v>
      </c>
      <c r="I24" s="6"/>
    </row>
    <row r="25" spans="1:9" ht="12.75">
      <c r="A25" s="31">
        <v>17</v>
      </c>
      <c r="B25" s="5">
        <f t="shared" si="0"/>
        <v>110841</v>
      </c>
      <c r="C25" s="35" t="s">
        <v>451</v>
      </c>
      <c r="D25" s="35"/>
      <c r="E25" s="2" t="s">
        <v>20</v>
      </c>
      <c r="F25" s="4">
        <v>36399</v>
      </c>
      <c r="G25" s="4">
        <v>36427</v>
      </c>
      <c r="I25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H1" s="7"/>
      <c r="I1" s="7"/>
    </row>
    <row r="2" spans="8:11" ht="24" customHeight="1" thickBot="1">
      <c r="H2" s="7"/>
      <c r="I2" s="7"/>
      <c r="K2" s="14" t="s">
        <v>5</v>
      </c>
    </row>
    <row r="3" spans="1:9" ht="13.5" thickTop="1">
      <c r="A3" t="s">
        <v>453</v>
      </c>
      <c r="B3" t="s">
        <v>454</v>
      </c>
      <c r="H3" s="7"/>
      <c r="I3" s="7"/>
    </row>
    <row r="4" spans="2:9" ht="12.75">
      <c r="B4" s="1" t="s">
        <v>455</v>
      </c>
      <c r="H4" s="7"/>
      <c r="I4" s="7"/>
    </row>
    <row r="5" spans="8:9" ht="12.75">
      <c r="H5" s="7"/>
      <c r="I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1">
        <v>1</v>
      </c>
      <c r="B9" s="2">
        <v>20902</v>
      </c>
      <c r="C9" s="35" t="s">
        <v>456</v>
      </c>
      <c r="E9" s="2" t="s">
        <v>20</v>
      </c>
      <c r="F9" s="38" t="s">
        <v>405</v>
      </c>
      <c r="G9" s="39">
        <v>28201</v>
      </c>
      <c r="H9" s="7"/>
      <c r="I9" s="6"/>
    </row>
    <row r="10" spans="1:9" ht="12.75">
      <c r="A10" s="31">
        <v>2</v>
      </c>
      <c r="B10" s="2">
        <v>20916</v>
      </c>
      <c r="C10" s="35" t="s">
        <v>457</v>
      </c>
      <c r="E10" s="2" t="s">
        <v>20</v>
      </c>
      <c r="F10" s="38" t="s">
        <v>405</v>
      </c>
      <c r="G10" s="39">
        <v>28201</v>
      </c>
      <c r="H10" s="7"/>
      <c r="I10" s="6"/>
    </row>
    <row r="11" spans="1:9" ht="12.75">
      <c r="A11" s="31">
        <v>3</v>
      </c>
      <c r="B11" s="2">
        <v>60895</v>
      </c>
      <c r="C11" s="35" t="s">
        <v>458</v>
      </c>
      <c r="E11" s="2" t="s">
        <v>20</v>
      </c>
      <c r="F11" s="38" t="s">
        <v>405</v>
      </c>
      <c r="G11" s="39">
        <v>28201</v>
      </c>
      <c r="H11" s="7"/>
      <c r="I11" s="6"/>
    </row>
    <row r="12" spans="1:9" ht="12.75">
      <c r="A12" s="31">
        <v>4</v>
      </c>
      <c r="B12" s="2">
        <f>B11+1</f>
        <v>60896</v>
      </c>
      <c r="C12" s="35" t="s">
        <v>459</v>
      </c>
      <c r="E12" s="2" t="s">
        <v>20</v>
      </c>
      <c r="F12" s="38" t="s">
        <v>405</v>
      </c>
      <c r="G12" s="39">
        <v>28201</v>
      </c>
      <c r="H12" s="7"/>
      <c r="I12" s="6"/>
    </row>
    <row r="13" spans="1:9" ht="12.75">
      <c r="A13" s="31">
        <v>5</v>
      </c>
      <c r="B13" s="2">
        <f aca="true" t="shared" si="0" ref="B13:B22">B12+1</f>
        <v>60897</v>
      </c>
      <c r="C13" s="35" t="s">
        <v>460</v>
      </c>
      <c r="E13" s="2" t="s">
        <v>20</v>
      </c>
      <c r="F13" s="38" t="s">
        <v>405</v>
      </c>
      <c r="G13" s="39">
        <v>28201</v>
      </c>
      <c r="H13" s="7"/>
      <c r="I13" s="6"/>
    </row>
    <row r="14" spans="1:9" ht="12.75">
      <c r="A14" s="31">
        <v>6</v>
      </c>
      <c r="B14" s="2">
        <f t="shared" si="0"/>
        <v>60898</v>
      </c>
      <c r="C14" s="35" t="s">
        <v>461</v>
      </c>
      <c r="E14" s="2" t="s">
        <v>20</v>
      </c>
      <c r="F14" s="38" t="s">
        <v>405</v>
      </c>
      <c r="G14" s="39">
        <v>28201</v>
      </c>
      <c r="H14" s="7"/>
      <c r="I14" s="6"/>
    </row>
    <row r="15" spans="1:9" ht="12.75">
      <c r="A15" s="31">
        <v>7</v>
      </c>
      <c r="B15" s="2">
        <f t="shared" si="0"/>
        <v>60899</v>
      </c>
      <c r="C15" s="35" t="s">
        <v>462</v>
      </c>
      <c r="E15" s="2" t="s">
        <v>20</v>
      </c>
      <c r="F15" s="38" t="s">
        <v>405</v>
      </c>
      <c r="G15" s="39">
        <v>28201</v>
      </c>
      <c r="H15" s="7"/>
      <c r="I15" s="6"/>
    </row>
    <row r="16" spans="1:9" ht="12.75">
      <c r="A16" s="31">
        <v>8</v>
      </c>
      <c r="B16" s="2">
        <f t="shared" si="0"/>
        <v>60900</v>
      </c>
      <c r="C16" s="35" t="s">
        <v>463</v>
      </c>
      <c r="E16" s="2" t="s">
        <v>20</v>
      </c>
      <c r="F16" s="38" t="s">
        <v>405</v>
      </c>
      <c r="G16" s="39">
        <v>28201</v>
      </c>
      <c r="H16" s="7"/>
      <c r="I16" s="6"/>
    </row>
    <row r="17" spans="1:9" ht="12.75">
      <c r="A17" s="31">
        <v>9</v>
      </c>
      <c r="B17" s="2">
        <f t="shared" si="0"/>
        <v>60901</v>
      </c>
      <c r="C17" s="35" t="s">
        <v>464</v>
      </c>
      <c r="E17" s="2" t="s">
        <v>20</v>
      </c>
      <c r="F17" s="38" t="s">
        <v>405</v>
      </c>
      <c r="G17" s="39">
        <v>28201</v>
      </c>
      <c r="H17" s="7"/>
      <c r="I17" s="6"/>
    </row>
    <row r="18" spans="1:9" ht="12.75">
      <c r="A18" s="31">
        <v>10</v>
      </c>
      <c r="B18" s="2">
        <f t="shared" si="0"/>
        <v>60902</v>
      </c>
      <c r="C18" s="35" t="s">
        <v>465</v>
      </c>
      <c r="E18" s="2" t="s">
        <v>20</v>
      </c>
      <c r="F18" s="38" t="s">
        <v>405</v>
      </c>
      <c r="G18" s="39">
        <v>28201</v>
      </c>
      <c r="H18" s="7"/>
      <c r="I18" s="6"/>
    </row>
    <row r="19" spans="1:9" ht="12.75">
      <c r="A19" s="31">
        <v>11</v>
      </c>
      <c r="B19" s="2">
        <f t="shared" si="0"/>
        <v>60903</v>
      </c>
      <c r="C19" s="35" t="s">
        <v>466</v>
      </c>
      <c r="E19" s="2" t="s">
        <v>20</v>
      </c>
      <c r="F19" s="38" t="s">
        <v>405</v>
      </c>
      <c r="G19" s="39">
        <v>28201</v>
      </c>
      <c r="H19" s="7"/>
      <c r="I19" s="6"/>
    </row>
    <row r="20" spans="1:9" ht="12.75">
      <c r="A20" s="31">
        <v>12</v>
      </c>
      <c r="B20" s="2">
        <f t="shared" si="0"/>
        <v>60904</v>
      </c>
      <c r="C20" s="35" t="s">
        <v>467</v>
      </c>
      <c r="E20" s="2" t="s">
        <v>20</v>
      </c>
      <c r="F20" s="38" t="s">
        <v>405</v>
      </c>
      <c r="G20" s="39">
        <v>28201</v>
      </c>
      <c r="H20" s="7"/>
      <c r="I20" s="6"/>
    </row>
    <row r="21" spans="1:9" ht="12.75">
      <c r="A21" s="31">
        <v>13</v>
      </c>
      <c r="B21" s="2">
        <f t="shared" si="0"/>
        <v>60905</v>
      </c>
      <c r="C21" s="35" t="s">
        <v>468</v>
      </c>
      <c r="E21" s="2" t="s">
        <v>20</v>
      </c>
      <c r="F21" s="38" t="s">
        <v>405</v>
      </c>
      <c r="G21" s="39">
        <v>28201</v>
      </c>
      <c r="H21" s="7"/>
      <c r="I21" s="6"/>
    </row>
    <row r="22" spans="1:9" ht="12.75">
      <c r="A22" s="31">
        <v>14</v>
      </c>
      <c r="B22" s="2">
        <f t="shared" si="0"/>
        <v>60906</v>
      </c>
      <c r="C22" s="35" t="s">
        <v>469</v>
      </c>
      <c r="E22" s="2" t="s">
        <v>20</v>
      </c>
      <c r="F22" s="38" t="s">
        <v>405</v>
      </c>
      <c r="G22" s="39">
        <v>28201</v>
      </c>
      <c r="H22" s="7"/>
      <c r="I22" s="6"/>
    </row>
    <row r="23" spans="1:9" ht="12.75">
      <c r="A23" s="31">
        <v>15</v>
      </c>
      <c r="B23" s="2">
        <v>103149</v>
      </c>
      <c r="C23" s="35" t="s">
        <v>470</v>
      </c>
      <c r="D23" s="35"/>
      <c r="E23" s="2" t="s">
        <v>20</v>
      </c>
      <c r="F23" s="40">
        <v>34460</v>
      </c>
      <c r="G23" s="40">
        <v>34470</v>
      </c>
      <c r="H23" s="7"/>
      <c r="I23" s="6"/>
    </row>
    <row r="24" spans="1:9" ht="12.75">
      <c r="A24" s="31">
        <v>16</v>
      </c>
      <c r="B24" s="2">
        <f aca="true" t="shared" si="1" ref="B24:B29">B23+1</f>
        <v>103150</v>
      </c>
      <c r="C24" s="35" t="s">
        <v>471</v>
      </c>
      <c r="D24" s="35"/>
      <c r="E24" s="2" t="s">
        <v>20</v>
      </c>
      <c r="F24" s="40">
        <v>34460</v>
      </c>
      <c r="G24" s="40">
        <v>34470</v>
      </c>
      <c r="H24" s="7"/>
      <c r="I24" s="6"/>
    </row>
    <row r="25" spans="1:9" ht="12.75">
      <c r="A25" s="31">
        <v>17</v>
      </c>
      <c r="B25" s="2">
        <f t="shared" si="1"/>
        <v>103151</v>
      </c>
      <c r="C25" s="35" t="s">
        <v>472</v>
      </c>
      <c r="D25" s="35"/>
      <c r="E25" s="2" t="s">
        <v>20</v>
      </c>
      <c r="F25" s="40">
        <v>34460</v>
      </c>
      <c r="G25" s="40">
        <v>34470</v>
      </c>
      <c r="I25" s="6"/>
    </row>
    <row r="26" spans="1:9" ht="12.75">
      <c r="A26" s="31">
        <v>18</v>
      </c>
      <c r="B26" s="2">
        <f t="shared" si="1"/>
        <v>103152</v>
      </c>
      <c r="C26" s="35" t="s">
        <v>473</v>
      </c>
      <c r="D26" s="35"/>
      <c r="E26" s="2" t="s">
        <v>20</v>
      </c>
      <c r="F26" s="40">
        <v>34460</v>
      </c>
      <c r="G26" s="40">
        <v>34470</v>
      </c>
      <c r="I26" s="6"/>
    </row>
    <row r="27" spans="1:9" ht="12.75">
      <c r="A27" s="31">
        <v>19</v>
      </c>
      <c r="B27" s="2">
        <f t="shared" si="1"/>
        <v>103153</v>
      </c>
      <c r="C27" s="35" t="s">
        <v>474</v>
      </c>
      <c r="D27" s="35"/>
      <c r="E27" s="2" t="s">
        <v>20</v>
      </c>
      <c r="F27" s="40">
        <v>34460</v>
      </c>
      <c r="G27" s="40">
        <v>34470</v>
      </c>
      <c r="I27" s="6"/>
    </row>
    <row r="28" spans="1:9" ht="12.75">
      <c r="A28" s="31">
        <v>20</v>
      </c>
      <c r="B28" s="2">
        <f t="shared" si="1"/>
        <v>103154</v>
      </c>
      <c r="C28" s="35" t="s">
        <v>475</v>
      </c>
      <c r="D28" s="35"/>
      <c r="E28" s="2" t="s">
        <v>20</v>
      </c>
      <c r="F28" s="40">
        <v>34460</v>
      </c>
      <c r="G28" s="40">
        <v>34470</v>
      </c>
      <c r="I28" s="6"/>
    </row>
    <row r="29" spans="1:9" ht="12.75">
      <c r="A29" s="31">
        <v>21</v>
      </c>
      <c r="B29" s="2">
        <f t="shared" si="1"/>
        <v>103155</v>
      </c>
      <c r="C29" s="35" t="s">
        <v>476</v>
      </c>
      <c r="D29" s="35"/>
      <c r="E29" s="2" t="s">
        <v>20</v>
      </c>
      <c r="F29" s="40">
        <v>34460</v>
      </c>
      <c r="G29" s="40">
        <v>34470</v>
      </c>
      <c r="I29" s="6"/>
    </row>
    <row r="30" spans="2:7" ht="12.75">
      <c r="B30" s="2"/>
      <c r="C30" s="35"/>
      <c r="E30" s="2"/>
      <c r="F30" s="38"/>
      <c r="G30" s="38"/>
    </row>
    <row r="31" spans="2:7" ht="12.75">
      <c r="B31" s="2"/>
      <c r="C31" s="35"/>
      <c r="E31" s="2"/>
      <c r="F31" s="38"/>
      <c r="G31" s="38"/>
    </row>
    <row r="32" spans="2:7" ht="12.75">
      <c r="B32" s="5"/>
      <c r="C32" s="41" t="s">
        <v>420</v>
      </c>
      <c r="D32" s="41"/>
      <c r="E32" s="2"/>
      <c r="F32" s="4"/>
      <c r="G32" s="4"/>
    </row>
    <row r="33" spans="2:7" ht="12.75">
      <c r="B33" s="5"/>
      <c r="C33" s="35"/>
      <c r="D33" s="35"/>
      <c r="E33" s="2"/>
      <c r="F33" s="4"/>
      <c r="G33" s="4"/>
    </row>
    <row r="34" spans="1:9" ht="12.75">
      <c r="A34" s="31">
        <v>1</v>
      </c>
      <c r="B34" s="5">
        <v>8214</v>
      </c>
      <c r="C34" s="35" t="s">
        <v>477</v>
      </c>
      <c r="D34" s="35"/>
      <c r="E34" s="2" t="s">
        <v>478</v>
      </c>
      <c r="F34" s="4">
        <v>28201</v>
      </c>
      <c r="G34" s="4">
        <v>28201</v>
      </c>
      <c r="I34" s="6"/>
    </row>
    <row r="35" spans="1:9" ht="12.75">
      <c r="A35" s="31">
        <v>2</v>
      </c>
      <c r="B35" s="5">
        <f>B34+1</f>
        <v>8215</v>
      </c>
      <c r="C35" s="35" t="s">
        <v>479</v>
      </c>
      <c r="D35" s="35"/>
      <c r="E35" s="2" t="s">
        <v>478</v>
      </c>
      <c r="F35" s="4">
        <v>28201</v>
      </c>
      <c r="G35" s="4">
        <v>28201</v>
      </c>
      <c r="I35" s="6"/>
    </row>
    <row r="36" spans="1:9" ht="12.75">
      <c r="A36" s="31">
        <v>3</v>
      </c>
      <c r="B36" s="5">
        <f aca="true" t="shared" si="2" ref="B36:B53">B35+1</f>
        <v>8216</v>
      </c>
      <c r="C36" s="35" t="s">
        <v>480</v>
      </c>
      <c r="D36" s="35"/>
      <c r="E36" s="2" t="s">
        <v>478</v>
      </c>
      <c r="F36" s="4">
        <v>28201</v>
      </c>
      <c r="G36" s="4">
        <v>28201</v>
      </c>
      <c r="I36" s="6"/>
    </row>
    <row r="37" spans="1:9" ht="12.75">
      <c r="A37" s="31">
        <v>4</v>
      </c>
      <c r="B37" s="5">
        <f t="shared" si="2"/>
        <v>8217</v>
      </c>
      <c r="C37" s="36" t="s">
        <v>481</v>
      </c>
      <c r="D37" s="36"/>
      <c r="E37" s="2" t="s">
        <v>478</v>
      </c>
      <c r="F37" s="4">
        <v>28201</v>
      </c>
      <c r="G37" s="4">
        <v>28201</v>
      </c>
      <c r="I37" s="6"/>
    </row>
    <row r="38" spans="1:9" ht="12.75">
      <c r="A38" s="31">
        <v>5</v>
      </c>
      <c r="B38" s="5">
        <f t="shared" si="2"/>
        <v>8218</v>
      </c>
      <c r="C38" s="35" t="s">
        <v>482</v>
      </c>
      <c r="D38" s="35"/>
      <c r="E38" s="2" t="s">
        <v>478</v>
      </c>
      <c r="F38" s="4">
        <v>28201</v>
      </c>
      <c r="G38" s="4">
        <v>28201</v>
      </c>
      <c r="I38" s="6"/>
    </row>
    <row r="39" spans="1:9" ht="12.75">
      <c r="A39" s="31">
        <v>6</v>
      </c>
      <c r="B39" s="5">
        <f t="shared" si="2"/>
        <v>8219</v>
      </c>
      <c r="C39" s="35" t="s">
        <v>483</v>
      </c>
      <c r="D39" s="35"/>
      <c r="E39" s="2" t="s">
        <v>478</v>
      </c>
      <c r="F39" s="4">
        <v>28201</v>
      </c>
      <c r="G39" s="4">
        <v>28201</v>
      </c>
      <c r="I39" s="6"/>
    </row>
    <row r="40" spans="1:9" ht="12.75">
      <c r="A40" s="31">
        <v>7</v>
      </c>
      <c r="B40" s="5">
        <f t="shared" si="2"/>
        <v>8220</v>
      </c>
      <c r="C40" s="35" t="s">
        <v>484</v>
      </c>
      <c r="D40" s="35"/>
      <c r="E40" s="2" t="s">
        <v>478</v>
      </c>
      <c r="F40" s="4">
        <v>28201</v>
      </c>
      <c r="G40" s="4">
        <v>28201</v>
      </c>
      <c r="I40" s="6"/>
    </row>
    <row r="41" spans="1:9" ht="12.75">
      <c r="A41" s="31">
        <v>8</v>
      </c>
      <c r="B41" s="5">
        <f t="shared" si="2"/>
        <v>8221</v>
      </c>
      <c r="C41" s="35" t="s">
        <v>485</v>
      </c>
      <c r="D41" s="35"/>
      <c r="E41" s="2" t="s">
        <v>478</v>
      </c>
      <c r="F41" s="4">
        <v>28201</v>
      </c>
      <c r="G41" s="4">
        <v>28201</v>
      </c>
      <c r="I41" s="6"/>
    </row>
    <row r="42" spans="1:9" ht="12.75">
      <c r="A42" s="31">
        <v>9</v>
      </c>
      <c r="B42" s="5">
        <f t="shared" si="2"/>
        <v>8222</v>
      </c>
      <c r="C42" s="35" t="s">
        <v>486</v>
      </c>
      <c r="D42" s="35"/>
      <c r="E42" s="2" t="s">
        <v>478</v>
      </c>
      <c r="F42" s="4">
        <v>28201</v>
      </c>
      <c r="G42" s="4">
        <v>28201</v>
      </c>
      <c r="I42" s="6"/>
    </row>
    <row r="43" spans="1:9" ht="12.75">
      <c r="A43" s="31">
        <v>10</v>
      </c>
      <c r="B43" s="5">
        <f t="shared" si="2"/>
        <v>8223</v>
      </c>
      <c r="C43" s="35" t="s">
        <v>487</v>
      </c>
      <c r="D43" s="35"/>
      <c r="E43" s="2" t="s">
        <v>478</v>
      </c>
      <c r="F43" s="4">
        <v>28201</v>
      </c>
      <c r="G43" s="4">
        <v>28201</v>
      </c>
      <c r="I43" s="6"/>
    </row>
    <row r="44" spans="1:9" ht="12.75">
      <c r="A44" s="31">
        <v>11</v>
      </c>
      <c r="B44" s="5">
        <f t="shared" si="2"/>
        <v>8224</v>
      </c>
      <c r="C44" s="35" t="s">
        <v>488</v>
      </c>
      <c r="D44" s="35"/>
      <c r="E44" s="2" t="s">
        <v>478</v>
      </c>
      <c r="F44" s="4">
        <v>28201</v>
      </c>
      <c r="G44" s="4">
        <v>28201</v>
      </c>
      <c r="I44" s="6"/>
    </row>
    <row r="45" spans="1:9" ht="12.75">
      <c r="A45" s="31">
        <v>12</v>
      </c>
      <c r="B45" s="5">
        <f t="shared" si="2"/>
        <v>8225</v>
      </c>
      <c r="C45" s="35" t="s">
        <v>489</v>
      </c>
      <c r="D45" s="35"/>
      <c r="E45" s="2" t="s">
        <v>478</v>
      </c>
      <c r="F45" s="4">
        <v>28201</v>
      </c>
      <c r="G45" s="4">
        <v>28201</v>
      </c>
      <c r="I45" s="6"/>
    </row>
    <row r="46" spans="1:9" ht="12.75">
      <c r="A46" s="31">
        <v>13</v>
      </c>
      <c r="B46" s="5">
        <f t="shared" si="2"/>
        <v>8226</v>
      </c>
      <c r="C46" s="35" t="s">
        <v>490</v>
      </c>
      <c r="D46"/>
      <c r="E46" s="2" t="s">
        <v>478</v>
      </c>
      <c r="F46" s="4">
        <v>28201</v>
      </c>
      <c r="G46" s="4">
        <v>28201</v>
      </c>
      <c r="I46" s="6"/>
    </row>
    <row r="47" spans="1:9" ht="12.75">
      <c r="A47" s="31">
        <v>14</v>
      </c>
      <c r="B47" s="5">
        <f t="shared" si="2"/>
        <v>8227</v>
      </c>
      <c r="C47" s="35" t="s">
        <v>491</v>
      </c>
      <c r="D47"/>
      <c r="E47" s="2" t="s">
        <v>478</v>
      </c>
      <c r="F47" s="4">
        <v>28201</v>
      </c>
      <c r="G47" s="4">
        <v>28201</v>
      </c>
      <c r="I47" s="6"/>
    </row>
    <row r="48" spans="1:9" ht="12.75">
      <c r="A48" s="31">
        <v>15</v>
      </c>
      <c r="B48" s="5">
        <f t="shared" si="2"/>
        <v>8228</v>
      </c>
      <c r="C48" s="35" t="s">
        <v>492</v>
      </c>
      <c r="D48"/>
      <c r="E48" s="2" t="s">
        <v>478</v>
      </c>
      <c r="F48" s="4">
        <v>28201</v>
      </c>
      <c r="G48" s="4">
        <v>28201</v>
      </c>
      <c r="I48" s="6"/>
    </row>
    <row r="49" spans="1:9" ht="12.75">
      <c r="A49" s="31">
        <v>16</v>
      </c>
      <c r="B49" s="5">
        <f t="shared" si="2"/>
        <v>8229</v>
      </c>
      <c r="C49" s="35" t="s">
        <v>493</v>
      </c>
      <c r="D49"/>
      <c r="E49" s="2" t="s">
        <v>478</v>
      </c>
      <c r="F49" s="4">
        <v>28201</v>
      </c>
      <c r="G49" s="4">
        <v>28201</v>
      </c>
      <c r="I49" s="6"/>
    </row>
    <row r="50" spans="1:9" ht="12.75">
      <c r="A50" s="31">
        <v>17</v>
      </c>
      <c r="B50" s="5">
        <f t="shared" si="2"/>
        <v>8230</v>
      </c>
      <c r="C50" s="35" t="s">
        <v>494</v>
      </c>
      <c r="D50"/>
      <c r="E50" s="2" t="s">
        <v>478</v>
      </c>
      <c r="F50" s="4">
        <v>28201</v>
      </c>
      <c r="G50" s="4">
        <v>28201</v>
      </c>
      <c r="I50" s="6"/>
    </row>
    <row r="51" spans="1:9" ht="12.75">
      <c r="A51" s="31">
        <v>18</v>
      </c>
      <c r="B51" s="5">
        <f>B50+1</f>
        <v>8231</v>
      </c>
      <c r="C51" s="35" t="s">
        <v>495</v>
      </c>
      <c r="D51"/>
      <c r="E51" s="2" t="s">
        <v>478</v>
      </c>
      <c r="F51" s="4">
        <v>28201</v>
      </c>
      <c r="G51" s="4">
        <v>28201</v>
      </c>
      <c r="I51" s="6"/>
    </row>
    <row r="52" spans="1:9" ht="12.75">
      <c r="A52" s="31">
        <v>19</v>
      </c>
      <c r="B52" s="5">
        <f t="shared" si="2"/>
        <v>8232</v>
      </c>
      <c r="C52" s="35" t="s">
        <v>496</v>
      </c>
      <c r="D52"/>
      <c r="E52" s="2" t="s">
        <v>478</v>
      </c>
      <c r="F52" s="4">
        <v>28201</v>
      </c>
      <c r="G52" s="4">
        <v>28201</v>
      </c>
      <c r="I52" s="6"/>
    </row>
    <row r="53" spans="1:9" ht="12.75">
      <c r="A53" s="31">
        <v>20</v>
      </c>
      <c r="B53" s="5">
        <f t="shared" si="2"/>
        <v>8233</v>
      </c>
      <c r="C53" s="35" t="s">
        <v>497</v>
      </c>
      <c r="D53"/>
      <c r="E53" s="2" t="s">
        <v>478</v>
      </c>
      <c r="F53" s="4">
        <v>28201</v>
      </c>
      <c r="G53" s="4">
        <v>28201</v>
      </c>
      <c r="I53" s="6"/>
    </row>
    <row r="54" spans="1:9" ht="12.75">
      <c r="A54" s="31">
        <v>21</v>
      </c>
      <c r="B54" s="5">
        <v>8438</v>
      </c>
      <c r="C54" s="35" t="s">
        <v>498</v>
      </c>
      <c r="D54"/>
      <c r="E54" s="2" t="s">
        <v>422</v>
      </c>
      <c r="F54" s="4">
        <v>28466</v>
      </c>
      <c r="G54" s="4">
        <v>28498</v>
      </c>
      <c r="I54" s="6"/>
    </row>
    <row r="55" spans="1:9" ht="12.75">
      <c r="A55" s="31">
        <v>22</v>
      </c>
      <c r="B55" s="5">
        <f>B54+1</f>
        <v>8439</v>
      </c>
      <c r="C55" s="35" t="s">
        <v>499</v>
      </c>
      <c r="D55"/>
      <c r="E55" s="2" t="s">
        <v>422</v>
      </c>
      <c r="F55" s="4">
        <v>28466</v>
      </c>
      <c r="G55" s="4">
        <v>28498</v>
      </c>
      <c r="I55" s="6"/>
    </row>
    <row r="56" spans="1:9" ht="12.75">
      <c r="A56" s="31">
        <v>23</v>
      </c>
      <c r="B56" s="5">
        <f aca="true" t="shared" si="3" ref="B56:B61">B55+1</f>
        <v>8440</v>
      </c>
      <c r="C56" s="35" t="s">
        <v>500</v>
      </c>
      <c r="D56"/>
      <c r="E56" s="2" t="s">
        <v>422</v>
      </c>
      <c r="F56" s="4">
        <v>28466</v>
      </c>
      <c r="G56" s="4">
        <v>28498</v>
      </c>
      <c r="I56" s="6"/>
    </row>
    <row r="57" spans="1:9" ht="12.75">
      <c r="A57" s="31">
        <v>24</v>
      </c>
      <c r="B57" s="5">
        <f t="shared" si="3"/>
        <v>8441</v>
      </c>
      <c r="C57" s="35" t="s">
        <v>501</v>
      </c>
      <c r="D57"/>
      <c r="E57" s="2" t="s">
        <v>422</v>
      </c>
      <c r="F57" s="4">
        <v>28466</v>
      </c>
      <c r="G57" s="4">
        <v>28498</v>
      </c>
      <c r="I57" s="6"/>
    </row>
    <row r="58" spans="1:9" ht="12.75">
      <c r="A58" s="31">
        <v>25</v>
      </c>
      <c r="B58" s="5">
        <f t="shared" si="3"/>
        <v>8442</v>
      </c>
      <c r="C58" s="35" t="s">
        <v>502</v>
      </c>
      <c r="D58"/>
      <c r="E58" s="2" t="s">
        <v>422</v>
      </c>
      <c r="F58" s="4">
        <v>28466</v>
      </c>
      <c r="G58" s="4">
        <v>28498</v>
      </c>
      <c r="I58" s="6"/>
    </row>
    <row r="59" spans="1:9" ht="12.75">
      <c r="A59" s="31">
        <v>26</v>
      </c>
      <c r="B59" s="5">
        <f t="shared" si="3"/>
        <v>8443</v>
      </c>
      <c r="C59" s="35" t="s">
        <v>503</v>
      </c>
      <c r="D59"/>
      <c r="E59" s="2" t="s">
        <v>422</v>
      </c>
      <c r="F59" s="4">
        <v>28466</v>
      </c>
      <c r="G59" s="4">
        <v>28498</v>
      </c>
      <c r="I59" s="6"/>
    </row>
    <row r="60" spans="1:9" ht="12.75">
      <c r="A60" s="31">
        <v>27</v>
      </c>
      <c r="B60" s="5">
        <f t="shared" si="3"/>
        <v>8444</v>
      </c>
      <c r="C60" s="35" t="s">
        <v>504</v>
      </c>
      <c r="D60"/>
      <c r="E60" s="2" t="s">
        <v>422</v>
      </c>
      <c r="F60" s="4">
        <v>28466</v>
      </c>
      <c r="G60" s="4">
        <v>28498</v>
      </c>
      <c r="I60" s="6"/>
    </row>
    <row r="61" spans="1:9" ht="12.75">
      <c r="A61" s="31">
        <v>28</v>
      </c>
      <c r="B61" s="5">
        <f t="shared" si="3"/>
        <v>8445</v>
      </c>
      <c r="C61" s="35" t="s">
        <v>505</v>
      </c>
      <c r="D61"/>
      <c r="E61" s="2" t="s">
        <v>422</v>
      </c>
      <c r="F61" s="4">
        <v>28466</v>
      </c>
      <c r="G61" s="4">
        <v>28498</v>
      </c>
      <c r="I61" s="6"/>
    </row>
    <row r="62" spans="1:9" ht="12.75">
      <c r="A62" s="31">
        <v>29</v>
      </c>
      <c r="B62" s="5">
        <f>B61+1</f>
        <v>8446</v>
      </c>
      <c r="C62" s="35" t="s">
        <v>506</v>
      </c>
      <c r="D62"/>
      <c r="E62" s="2" t="s">
        <v>422</v>
      </c>
      <c r="F62" s="4">
        <v>28466</v>
      </c>
      <c r="G62" s="4">
        <v>28498</v>
      </c>
      <c r="I62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s="35" t="s">
        <v>12</v>
      </c>
      <c r="D1"/>
    </row>
    <row r="2" spans="2:11" ht="24" customHeight="1" thickBot="1">
      <c r="B2" s="2"/>
      <c r="D2"/>
      <c r="K2" s="14" t="s">
        <v>5</v>
      </c>
    </row>
    <row r="3" spans="1:4" ht="13.5" thickTop="1">
      <c r="A3" t="s">
        <v>508</v>
      </c>
      <c r="B3" s="35" t="s">
        <v>509</v>
      </c>
      <c r="D3"/>
    </row>
    <row r="4" spans="2:4" ht="12.75">
      <c r="B4" s="35" t="s">
        <v>510</v>
      </c>
      <c r="D4"/>
    </row>
    <row r="5" spans="2:4" ht="12.75">
      <c r="B5" s="42" t="s">
        <v>511</v>
      </c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1">
        <v>1</v>
      </c>
      <c r="B9" s="5">
        <v>50241</v>
      </c>
      <c r="C9" s="35" t="s">
        <v>512</v>
      </c>
      <c r="D9" s="35"/>
      <c r="E9" s="2" t="s">
        <v>20</v>
      </c>
      <c r="F9" s="4">
        <v>26207</v>
      </c>
      <c r="G9" s="4">
        <v>26225</v>
      </c>
      <c r="H9" s="7"/>
      <c r="I9" s="6"/>
    </row>
    <row r="10" spans="1:9" ht="12.75">
      <c r="A10" s="31">
        <v>2</v>
      </c>
      <c r="B10" s="5">
        <f>B9+1</f>
        <v>50242</v>
      </c>
      <c r="C10" s="35" t="s">
        <v>513</v>
      </c>
      <c r="D10" s="35"/>
      <c r="E10" s="2" t="s">
        <v>20</v>
      </c>
      <c r="F10" s="4">
        <v>26207</v>
      </c>
      <c r="G10" s="4">
        <v>26225</v>
      </c>
      <c r="H10" s="7"/>
      <c r="I10" s="6"/>
    </row>
    <row r="11" spans="1:9" ht="12.75">
      <c r="A11" s="31">
        <v>3</v>
      </c>
      <c r="B11" s="5">
        <f aca="true" t="shared" si="0" ref="B11:B19">B10+1</f>
        <v>50243</v>
      </c>
      <c r="C11" s="35" t="s">
        <v>514</v>
      </c>
      <c r="D11" s="35"/>
      <c r="E11" s="2" t="s">
        <v>20</v>
      </c>
      <c r="F11" s="4">
        <v>26207</v>
      </c>
      <c r="G11" s="4">
        <v>26225</v>
      </c>
      <c r="H11" s="7"/>
      <c r="I11" s="6"/>
    </row>
    <row r="12" spans="1:9" ht="12.75">
      <c r="A12" s="31">
        <v>4</v>
      </c>
      <c r="B12" s="5">
        <f t="shared" si="0"/>
        <v>50244</v>
      </c>
      <c r="C12" s="35" t="s">
        <v>515</v>
      </c>
      <c r="D12" s="35"/>
      <c r="E12" s="2" t="s">
        <v>20</v>
      </c>
      <c r="F12" s="4">
        <v>26207</v>
      </c>
      <c r="G12" s="4">
        <v>26225</v>
      </c>
      <c r="H12" s="7"/>
      <c r="I12" s="6"/>
    </row>
    <row r="13" spans="1:9" ht="12.75">
      <c r="A13" s="31">
        <v>5</v>
      </c>
      <c r="B13" s="5">
        <f t="shared" si="0"/>
        <v>50245</v>
      </c>
      <c r="C13" s="35" t="s">
        <v>516</v>
      </c>
      <c r="D13" s="35"/>
      <c r="E13" s="2" t="s">
        <v>20</v>
      </c>
      <c r="F13" s="4">
        <v>26207</v>
      </c>
      <c r="G13" s="4">
        <v>26225</v>
      </c>
      <c r="H13" s="7"/>
      <c r="I13" s="6"/>
    </row>
    <row r="14" spans="1:9" ht="12.75">
      <c r="A14" s="31">
        <v>6</v>
      </c>
      <c r="B14" s="5">
        <f t="shared" si="0"/>
        <v>50246</v>
      </c>
      <c r="C14" s="35" t="s">
        <v>517</v>
      </c>
      <c r="D14" s="35"/>
      <c r="E14" s="2" t="s">
        <v>20</v>
      </c>
      <c r="F14" s="4">
        <v>26207</v>
      </c>
      <c r="G14" s="4">
        <v>26225</v>
      </c>
      <c r="H14" s="7"/>
      <c r="I14" s="6"/>
    </row>
    <row r="15" spans="1:9" ht="12.75">
      <c r="A15" s="31">
        <v>7</v>
      </c>
      <c r="B15" s="5">
        <f t="shared" si="0"/>
        <v>50247</v>
      </c>
      <c r="C15" s="35" t="s">
        <v>518</v>
      </c>
      <c r="D15" s="35"/>
      <c r="E15" s="2" t="s">
        <v>20</v>
      </c>
      <c r="F15" s="4">
        <v>26207</v>
      </c>
      <c r="G15" s="4">
        <v>26225</v>
      </c>
      <c r="H15" s="7"/>
      <c r="I15" s="6"/>
    </row>
    <row r="16" spans="1:9" ht="12.75">
      <c r="A16" s="31">
        <v>8</v>
      </c>
      <c r="B16" s="5">
        <f t="shared" si="0"/>
        <v>50248</v>
      </c>
      <c r="C16" s="35" t="s">
        <v>519</v>
      </c>
      <c r="D16" s="35"/>
      <c r="E16" s="2" t="s">
        <v>20</v>
      </c>
      <c r="F16" s="4">
        <v>26207</v>
      </c>
      <c r="G16" s="4">
        <v>26225</v>
      </c>
      <c r="H16" s="7"/>
      <c r="I16" s="6"/>
    </row>
    <row r="17" spans="1:9" ht="12.75">
      <c r="A17" s="31">
        <v>9</v>
      </c>
      <c r="B17" s="5">
        <f t="shared" si="0"/>
        <v>50249</v>
      </c>
      <c r="C17" s="35" t="s">
        <v>520</v>
      </c>
      <c r="D17" s="35"/>
      <c r="E17" s="2" t="s">
        <v>20</v>
      </c>
      <c r="F17" s="4">
        <v>26207</v>
      </c>
      <c r="G17" s="4">
        <v>26225</v>
      </c>
      <c r="H17" s="7"/>
      <c r="I17" s="6"/>
    </row>
    <row r="18" spans="1:9" ht="12.75">
      <c r="A18" s="31">
        <v>10</v>
      </c>
      <c r="B18" s="5">
        <f t="shared" si="0"/>
        <v>50250</v>
      </c>
      <c r="C18" s="35" t="s">
        <v>521</v>
      </c>
      <c r="D18" s="35"/>
      <c r="E18" s="2" t="s">
        <v>20</v>
      </c>
      <c r="F18" s="4">
        <v>26207</v>
      </c>
      <c r="G18" s="4">
        <v>26225</v>
      </c>
      <c r="H18" s="7"/>
      <c r="I18" s="6"/>
    </row>
    <row r="19" spans="1:9" ht="12.75">
      <c r="A19" s="31">
        <v>11</v>
      </c>
      <c r="B19" s="5">
        <f t="shared" si="0"/>
        <v>50251</v>
      </c>
      <c r="C19" s="35" t="s">
        <v>522</v>
      </c>
      <c r="D19" s="35"/>
      <c r="E19" s="2" t="s">
        <v>20</v>
      </c>
      <c r="F19" s="4">
        <v>26207</v>
      </c>
      <c r="G19" s="4">
        <v>26225</v>
      </c>
      <c r="H19" s="7"/>
      <c r="I19" s="6"/>
    </row>
    <row r="20" spans="1:9" ht="12.75">
      <c r="A20" s="31">
        <v>12</v>
      </c>
      <c r="B20" s="5">
        <f>B19+1</f>
        <v>50252</v>
      </c>
      <c r="C20" s="35" t="s">
        <v>523</v>
      </c>
      <c r="D20" s="35" t="s">
        <v>524</v>
      </c>
      <c r="E20" s="2" t="s">
        <v>20</v>
      </c>
      <c r="F20" s="4">
        <v>26207</v>
      </c>
      <c r="G20" s="4">
        <v>26225</v>
      </c>
      <c r="H20" s="7"/>
      <c r="I20" s="6"/>
    </row>
    <row r="21" spans="1:9" ht="12.75">
      <c r="A21" s="31">
        <v>13</v>
      </c>
      <c r="B21" s="5">
        <v>62675</v>
      </c>
      <c r="C21" s="35" t="s">
        <v>525</v>
      </c>
      <c r="D21" s="35"/>
      <c r="E21" s="2" t="s">
        <v>20</v>
      </c>
      <c r="F21" s="4">
        <v>28401</v>
      </c>
      <c r="G21" s="4">
        <v>28440</v>
      </c>
      <c r="H21" s="7"/>
      <c r="I21" s="6"/>
    </row>
    <row r="22" spans="1:9" ht="12.75">
      <c r="A22" s="31">
        <v>14</v>
      </c>
      <c r="B22" s="5">
        <f>B21+1</f>
        <v>62676</v>
      </c>
      <c r="C22" s="35" t="s">
        <v>526</v>
      </c>
      <c r="D22" s="35"/>
      <c r="E22" s="2" t="s">
        <v>20</v>
      </c>
      <c r="F22" s="4">
        <v>28401</v>
      </c>
      <c r="G22" s="4">
        <v>28440</v>
      </c>
      <c r="H22" s="7"/>
      <c r="I22" s="6"/>
    </row>
    <row r="23" spans="1:9" ht="12.75">
      <c r="A23" s="31">
        <v>15</v>
      </c>
      <c r="B23" s="5">
        <f>B22+1</f>
        <v>62677</v>
      </c>
      <c r="C23" s="35" t="s">
        <v>527</v>
      </c>
      <c r="D23" s="35"/>
      <c r="E23" s="2" t="s">
        <v>20</v>
      </c>
      <c r="F23" s="4">
        <v>28401</v>
      </c>
      <c r="G23" s="4">
        <v>28440</v>
      </c>
      <c r="H23" s="7"/>
      <c r="I23" s="6"/>
    </row>
    <row r="24" spans="1:9" ht="12.75">
      <c r="A24" s="31">
        <v>16</v>
      </c>
      <c r="B24" s="5">
        <f>B23+1</f>
        <v>62678</v>
      </c>
      <c r="C24" s="35" t="s">
        <v>528</v>
      </c>
      <c r="D24" s="35"/>
      <c r="E24" s="2" t="s">
        <v>20</v>
      </c>
      <c r="F24" s="4">
        <v>28401</v>
      </c>
      <c r="G24" s="4">
        <v>28440</v>
      </c>
      <c r="H24" s="7"/>
      <c r="I24" s="6"/>
    </row>
    <row r="25" spans="1:9" ht="12.75">
      <c r="A25" s="31">
        <v>17</v>
      </c>
      <c r="B25" s="5">
        <v>62152</v>
      </c>
      <c r="C25" s="35" t="s">
        <v>174</v>
      </c>
      <c r="D25" s="35"/>
      <c r="E25" s="2" t="s">
        <v>20</v>
      </c>
      <c r="F25" s="4">
        <v>28401</v>
      </c>
      <c r="G25" s="4">
        <v>28440</v>
      </c>
      <c r="H25" s="19"/>
      <c r="I25" s="6"/>
    </row>
    <row r="26" spans="1:9" ht="12.75">
      <c r="A26" s="31">
        <v>18</v>
      </c>
      <c r="B26" s="5">
        <v>64889</v>
      </c>
      <c r="C26" s="35" t="s">
        <v>529</v>
      </c>
      <c r="D26" s="35"/>
      <c r="E26" s="2" t="s">
        <v>20</v>
      </c>
      <c r="F26" s="4">
        <v>29131</v>
      </c>
      <c r="G26" s="4">
        <v>29143</v>
      </c>
      <c r="I26" s="6"/>
    </row>
    <row r="27" spans="1:9" ht="12.75">
      <c r="A27" s="31">
        <v>19</v>
      </c>
      <c r="B27" s="5">
        <f>B26+1</f>
        <v>64890</v>
      </c>
      <c r="C27" s="35" t="s">
        <v>530</v>
      </c>
      <c r="D27" s="35"/>
      <c r="E27" s="2" t="s">
        <v>20</v>
      </c>
      <c r="F27" s="4">
        <v>29131</v>
      </c>
      <c r="G27" s="4">
        <v>29143</v>
      </c>
      <c r="I27" s="6"/>
    </row>
    <row r="28" spans="1:9" ht="12.75">
      <c r="A28" s="31">
        <v>20</v>
      </c>
      <c r="B28" s="5">
        <f>B27+1</f>
        <v>64891</v>
      </c>
      <c r="C28" s="35" t="s">
        <v>531</v>
      </c>
      <c r="D28" s="35"/>
      <c r="E28" s="2" t="s">
        <v>20</v>
      </c>
      <c r="F28" s="4">
        <v>29131</v>
      </c>
      <c r="G28" s="4">
        <v>29143</v>
      </c>
      <c r="I28" s="6"/>
    </row>
    <row r="29" spans="1:9" ht="12.75">
      <c r="A29" s="31">
        <v>21</v>
      </c>
      <c r="B29" s="5">
        <f>B28+1</f>
        <v>64892</v>
      </c>
      <c r="C29" s="35" t="s">
        <v>532</v>
      </c>
      <c r="D29" s="35"/>
      <c r="E29" s="2" t="s">
        <v>20</v>
      </c>
      <c r="F29" s="4">
        <v>29131</v>
      </c>
      <c r="G29" s="4">
        <v>29143</v>
      </c>
      <c r="I29" s="6"/>
    </row>
    <row r="30" spans="1:9" ht="12.75">
      <c r="A30" s="31">
        <v>22</v>
      </c>
      <c r="B30" s="5">
        <f>B29+1</f>
        <v>64893</v>
      </c>
      <c r="C30" s="35" t="s">
        <v>533</v>
      </c>
      <c r="D30" s="35"/>
      <c r="E30" s="2" t="s">
        <v>20</v>
      </c>
      <c r="F30" s="4">
        <v>29131</v>
      </c>
      <c r="G30" s="4">
        <v>29143</v>
      </c>
      <c r="I30" s="6"/>
    </row>
    <row r="31" spans="1:9" ht="12.75">
      <c r="A31" s="31">
        <v>23</v>
      </c>
      <c r="B31" s="5">
        <f>B30+1</f>
        <v>64894</v>
      </c>
      <c r="C31" s="35" t="s">
        <v>534</v>
      </c>
      <c r="D31" s="35"/>
      <c r="E31" s="2" t="s">
        <v>20</v>
      </c>
      <c r="F31" s="4">
        <v>29131</v>
      </c>
      <c r="G31" s="4">
        <v>29143</v>
      </c>
      <c r="I31" s="6"/>
    </row>
    <row r="32" spans="1:9" ht="12.75">
      <c r="A32" s="31">
        <v>24</v>
      </c>
      <c r="B32" s="5">
        <v>103156</v>
      </c>
      <c r="C32" s="35" t="s">
        <v>535</v>
      </c>
      <c r="D32" s="35"/>
      <c r="E32" s="2" t="s">
        <v>20</v>
      </c>
      <c r="F32" s="4">
        <v>34460</v>
      </c>
      <c r="G32" s="4">
        <v>34470</v>
      </c>
      <c r="I32" s="6"/>
    </row>
    <row r="33" spans="1:9" ht="12.75">
      <c r="A33" s="31">
        <v>25</v>
      </c>
      <c r="B33" s="5">
        <f aca="true" t="shared" si="1" ref="B33:B38">B32+1</f>
        <v>103157</v>
      </c>
      <c r="C33" s="35" t="s">
        <v>536</v>
      </c>
      <c r="D33" s="35"/>
      <c r="E33" s="2" t="s">
        <v>20</v>
      </c>
      <c r="F33" s="4">
        <v>34460</v>
      </c>
      <c r="G33" s="4">
        <v>34470</v>
      </c>
      <c r="I33" s="6"/>
    </row>
    <row r="34" spans="1:9" ht="12.75">
      <c r="A34" s="31">
        <v>26</v>
      </c>
      <c r="B34" s="5">
        <f t="shared" si="1"/>
        <v>103158</v>
      </c>
      <c r="C34" s="35" t="s">
        <v>537</v>
      </c>
      <c r="D34" s="35"/>
      <c r="E34" s="2" t="s">
        <v>20</v>
      </c>
      <c r="F34" s="4">
        <v>34460</v>
      </c>
      <c r="G34" s="4">
        <v>34470</v>
      </c>
      <c r="I34" s="6"/>
    </row>
    <row r="35" spans="1:9" ht="12.75">
      <c r="A35" s="31">
        <v>27</v>
      </c>
      <c r="B35" s="5">
        <f t="shared" si="1"/>
        <v>103159</v>
      </c>
      <c r="C35" s="35" t="s">
        <v>538</v>
      </c>
      <c r="D35" s="35"/>
      <c r="E35" s="2" t="s">
        <v>20</v>
      </c>
      <c r="F35" s="4">
        <v>34460</v>
      </c>
      <c r="G35" s="4">
        <v>34470</v>
      </c>
      <c r="I35" s="6"/>
    </row>
    <row r="36" spans="1:9" ht="12.75">
      <c r="A36" s="31">
        <v>28</v>
      </c>
      <c r="B36" s="5">
        <f t="shared" si="1"/>
        <v>103160</v>
      </c>
      <c r="C36" s="35" t="s">
        <v>539</v>
      </c>
      <c r="D36" s="35"/>
      <c r="E36" s="2" t="s">
        <v>20</v>
      </c>
      <c r="F36" s="4">
        <v>34460</v>
      </c>
      <c r="G36" s="4">
        <v>34470</v>
      </c>
      <c r="I36" s="6"/>
    </row>
    <row r="37" spans="1:9" ht="12.75">
      <c r="A37" s="31">
        <v>29</v>
      </c>
      <c r="B37" s="5">
        <f t="shared" si="1"/>
        <v>103161</v>
      </c>
      <c r="C37" s="35" t="s">
        <v>540</v>
      </c>
      <c r="D37" s="35"/>
      <c r="E37" s="2" t="s">
        <v>20</v>
      </c>
      <c r="F37" s="4">
        <v>34460</v>
      </c>
      <c r="G37" s="4">
        <v>34470</v>
      </c>
      <c r="I37" s="6"/>
    </row>
    <row r="38" spans="1:9" ht="12.75">
      <c r="A38" s="31">
        <v>30</v>
      </c>
      <c r="B38" s="5">
        <f t="shared" si="1"/>
        <v>103162</v>
      </c>
      <c r="C38" s="35" t="s">
        <v>523</v>
      </c>
      <c r="D38" s="35" t="s">
        <v>142</v>
      </c>
      <c r="E38" s="2" t="s">
        <v>20</v>
      </c>
      <c r="F38" s="4">
        <v>34460</v>
      </c>
      <c r="G38" s="4">
        <v>34470</v>
      </c>
      <c r="I38" s="6"/>
    </row>
    <row r="39" spans="1:9" ht="12.75">
      <c r="A39" s="31">
        <v>31</v>
      </c>
      <c r="B39" s="5">
        <v>110842</v>
      </c>
      <c r="C39" s="35" t="s">
        <v>541</v>
      </c>
      <c r="D39" s="35"/>
      <c r="E39" s="2" t="s">
        <v>20</v>
      </c>
      <c r="F39" s="4">
        <v>36420</v>
      </c>
      <c r="G39" s="4">
        <v>36427</v>
      </c>
      <c r="I39" s="6"/>
    </row>
    <row r="40" spans="1:9" ht="12.75">
      <c r="A40" s="31">
        <v>32</v>
      </c>
      <c r="B40" s="5">
        <f>B39+1</f>
        <v>110843</v>
      </c>
      <c r="C40" s="35" t="s">
        <v>542</v>
      </c>
      <c r="D40" s="35"/>
      <c r="E40" s="2" t="s">
        <v>20</v>
      </c>
      <c r="F40" s="4">
        <v>36420</v>
      </c>
      <c r="G40" s="4">
        <v>36427</v>
      </c>
      <c r="I40" s="6"/>
    </row>
    <row r="41" spans="1:9" ht="12.75">
      <c r="A41" s="31">
        <v>33</v>
      </c>
      <c r="B41" s="5">
        <f aca="true" t="shared" si="2" ref="B41:B46">B40+1</f>
        <v>110844</v>
      </c>
      <c r="C41" s="35" t="s">
        <v>543</v>
      </c>
      <c r="D41" s="35"/>
      <c r="E41" s="2" t="s">
        <v>20</v>
      </c>
      <c r="F41" s="4">
        <v>36420</v>
      </c>
      <c r="G41" s="4">
        <v>36427</v>
      </c>
      <c r="I41" s="6"/>
    </row>
    <row r="42" spans="1:9" ht="12.75">
      <c r="A42" s="31">
        <v>34</v>
      </c>
      <c r="B42" s="5">
        <f t="shared" si="2"/>
        <v>110845</v>
      </c>
      <c r="C42" s="35" t="s">
        <v>544</v>
      </c>
      <c r="D42" s="35"/>
      <c r="E42" s="2" t="s">
        <v>20</v>
      </c>
      <c r="F42" s="4">
        <v>36420</v>
      </c>
      <c r="G42" s="4">
        <v>36427</v>
      </c>
      <c r="I42" s="6"/>
    </row>
    <row r="43" spans="1:9" ht="12.75">
      <c r="A43" s="31">
        <v>35</v>
      </c>
      <c r="B43" s="5">
        <f t="shared" si="2"/>
        <v>110846</v>
      </c>
      <c r="C43" s="35" t="s">
        <v>545</v>
      </c>
      <c r="D43" s="35"/>
      <c r="E43" s="2" t="s">
        <v>20</v>
      </c>
      <c r="F43" s="4">
        <v>36420</v>
      </c>
      <c r="G43" s="4">
        <v>36427</v>
      </c>
      <c r="I43" s="6"/>
    </row>
    <row r="44" spans="1:9" ht="12.75">
      <c r="A44" s="31">
        <v>36</v>
      </c>
      <c r="B44" s="5">
        <f t="shared" si="2"/>
        <v>110847</v>
      </c>
      <c r="C44" s="35" t="s">
        <v>546</v>
      </c>
      <c r="D44" s="35"/>
      <c r="E44" s="2" t="s">
        <v>20</v>
      </c>
      <c r="F44" s="4">
        <v>36420</v>
      </c>
      <c r="G44" s="4">
        <v>36427</v>
      </c>
      <c r="I44" s="6"/>
    </row>
    <row r="45" spans="1:9" ht="12.75">
      <c r="A45" s="31">
        <v>37</v>
      </c>
      <c r="B45" s="5">
        <f t="shared" si="2"/>
        <v>110848</v>
      </c>
      <c r="C45" s="36" t="s">
        <v>547</v>
      </c>
      <c r="D45" s="36"/>
      <c r="E45" s="2" t="s">
        <v>20</v>
      </c>
      <c r="F45" s="4">
        <v>36420</v>
      </c>
      <c r="G45" s="4">
        <v>36427</v>
      </c>
      <c r="I45" s="6"/>
    </row>
    <row r="46" spans="1:9" ht="12.75">
      <c r="A46" s="31">
        <v>38</v>
      </c>
      <c r="B46" s="5">
        <f t="shared" si="2"/>
        <v>110849</v>
      </c>
      <c r="C46" s="35" t="s">
        <v>548</v>
      </c>
      <c r="D46" s="35"/>
      <c r="E46" s="2" t="s">
        <v>20</v>
      </c>
      <c r="F46" s="4">
        <v>36420</v>
      </c>
      <c r="G46" s="4">
        <v>36427</v>
      </c>
      <c r="I46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