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667" activeTab="0"/>
  </bookViews>
  <sheets>
    <sheet name="Table of Contents" sheetId="1" r:id="rId1"/>
    <sheet name="T-88" sheetId="2" r:id="rId2"/>
    <sheet name="T-844" sheetId="3" r:id="rId3"/>
    <sheet name="T-865" sheetId="4" r:id="rId4"/>
    <sheet name="T-1309" sheetId="5" r:id="rId5"/>
    <sheet name="T-1727" sheetId="6" r:id="rId6"/>
    <sheet name="T-1730" sheetId="7" r:id="rId7"/>
  </sheets>
  <definedNames/>
  <calcPr fullCalcOnLoad="1"/>
</workbook>
</file>

<file path=xl/sharedStrings.xml><?xml version="1.0" encoding="utf-8"?>
<sst xmlns="http://schemas.openxmlformats.org/spreadsheetml/2006/main" count="911" uniqueCount="369">
  <si>
    <t>Reg. No.</t>
  </si>
  <si>
    <t>Name</t>
  </si>
  <si>
    <t xml:space="preserve">Rank </t>
  </si>
  <si>
    <t>Item No.</t>
  </si>
  <si>
    <t>TABLE OF CONTENTS</t>
  </si>
  <si>
    <t>Back To Table of Contents</t>
  </si>
  <si>
    <t>Date</t>
  </si>
  <si>
    <t>Member</t>
  </si>
  <si>
    <t>Imposed</t>
  </si>
  <si>
    <t>Registered</t>
  </si>
  <si>
    <t>Status</t>
  </si>
  <si>
    <t xml:space="preserve"> Sec. #25</t>
  </si>
  <si>
    <t xml:space="preserve"> Batangas City Section</t>
  </si>
  <si>
    <t xml:space="preserve"> T-88</t>
  </si>
  <si>
    <t xml:space="preserve"> Batangas, Batangas</t>
  </si>
  <si>
    <t xml:space="preserve"> (November 5, 1936)</t>
  </si>
  <si>
    <t xml:space="preserve"> Acosta,  Vicente  Q</t>
  </si>
  <si>
    <t>A</t>
  </si>
  <si>
    <t>/   /</t>
  </si>
  <si>
    <t>(09/30/66)</t>
  </si>
  <si>
    <t xml:space="preserve"> Pastor,  Juan  A</t>
  </si>
  <si>
    <t xml:space="preserve"> Babasa,  Miguel</t>
  </si>
  <si>
    <t xml:space="preserve"> Perez,  Juan  L</t>
  </si>
  <si>
    <t xml:space="preserve"> Babasa,  Godofredo  D</t>
  </si>
  <si>
    <t xml:space="preserve"> Untalan,  Eliseo</t>
  </si>
  <si>
    <t xml:space="preserve"> Robles,  Victorino</t>
  </si>
  <si>
    <t xml:space="preserve"> Antolin,  Felipe</t>
  </si>
  <si>
    <t xml:space="preserve"> Tarnate,  Raamon Sr.,  A</t>
  </si>
  <si>
    <t xml:space="preserve"> Deguito,  Pascual</t>
  </si>
  <si>
    <t xml:space="preserve"> Liboon,  Francisco</t>
  </si>
  <si>
    <t xml:space="preserve"> Diamano,  Guillermo</t>
  </si>
  <si>
    <t xml:space="preserve"> Gutierrez,  Exequiel  I.</t>
  </si>
  <si>
    <t xml:space="preserve"> Llana,  Pedro</t>
  </si>
  <si>
    <t xml:space="preserve"> Luarca,  Jose</t>
  </si>
  <si>
    <t xml:space="preserve"> Silva,  Eliseo</t>
  </si>
  <si>
    <t xml:space="preserve"> Basco,  Pedro</t>
  </si>
  <si>
    <t xml:space="preserve"> Coot,  alejandro</t>
  </si>
  <si>
    <t xml:space="preserve"> Cabral,  Mariano</t>
  </si>
  <si>
    <t xml:space="preserve"> Reyes,  Lope</t>
  </si>
  <si>
    <t xml:space="preserve"> Tolentino,  Pedro  B</t>
  </si>
  <si>
    <t xml:space="preserve"> Pangilinan,  Sisenando</t>
  </si>
  <si>
    <t xml:space="preserve"> Roque.  Timoteo</t>
  </si>
  <si>
    <t xml:space="preserve"> Tolentino,  Bruno</t>
  </si>
  <si>
    <t xml:space="preserve"> Tatlonghari,  Juan  G</t>
  </si>
  <si>
    <t xml:space="preserve"> Reyes,  Juan  delos</t>
  </si>
  <si>
    <t xml:space="preserve"> Macatangay,  Sixto</t>
  </si>
  <si>
    <t xml:space="preserve"> Maranan,  Regino</t>
  </si>
  <si>
    <t xml:space="preserve"> Tandoc,  Silvino</t>
  </si>
  <si>
    <t xml:space="preserve"> Antenor,  Moises</t>
  </si>
  <si>
    <t xml:space="preserve"> Buquiz,  Alberto</t>
  </si>
  <si>
    <t xml:space="preserve"> Cueto,  Marcelo</t>
  </si>
  <si>
    <t xml:space="preserve"> Salud,  Inocencio</t>
  </si>
  <si>
    <t xml:space="preserve"> Alibot,  Ted William</t>
  </si>
  <si>
    <t xml:space="preserve"> Cruz,  Ramon  dela</t>
  </si>
  <si>
    <t xml:space="preserve"> Mederazo,  Pedro</t>
  </si>
  <si>
    <t xml:space="preserve"> Guader,  Epitacio</t>
  </si>
  <si>
    <t xml:space="preserve"> Arceo,  Jaime   J.</t>
  </si>
  <si>
    <t xml:space="preserve"> Andal,  Ponciano</t>
  </si>
  <si>
    <t xml:space="preserve"> Manalo,  Moises</t>
  </si>
  <si>
    <t xml:space="preserve"> Acle,  Isidro  A.</t>
  </si>
  <si>
    <t xml:space="preserve"> Calingasan,  Mateo</t>
  </si>
  <si>
    <t xml:space="preserve"> Albay,  Jaime</t>
  </si>
  <si>
    <t xml:space="preserve"> Gunda,  Abraham</t>
  </si>
  <si>
    <t>(12/01/69)</t>
  </si>
  <si>
    <t xml:space="preserve"> Cueto,  Santos  P.</t>
  </si>
  <si>
    <t xml:space="preserve"> Bicol,  Alfredo</t>
  </si>
  <si>
    <t xml:space="preserve"> Cuenca,  Leon  B.</t>
  </si>
  <si>
    <t xml:space="preserve"> Vera,  Teofilo  S.  de</t>
  </si>
  <si>
    <t xml:space="preserve"> Gutierrez,  Estelito  L.</t>
  </si>
  <si>
    <t xml:space="preserve"> Gutierrez,  Martin  J.</t>
  </si>
  <si>
    <t xml:space="preserve"> Samaniego,  Napoleon</t>
  </si>
  <si>
    <t xml:space="preserve"> Mercado,  Victoriano</t>
  </si>
  <si>
    <t xml:space="preserve"> Roxas,  Irineo</t>
  </si>
  <si>
    <t xml:space="preserve"> Gunay,  Sisenando</t>
  </si>
  <si>
    <t xml:space="preserve"> Espina,  Pascual</t>
  </si>
  <si>
    <t xml:space="preserve"> Mangadap,  Antonio</t>
  </si>
  <si>
    <t xml:space="preserve"> Dimaano,  Andres</t>
  </si>
  <si>
    <t xml:space="preserve"> Zara,  Jose  B.</t>
  </si>
  <si>
    <t xml:space="preserve"> Magbojos,  Jose</t>
  </si>
  <si>
    <t xml:space="preserve"> Mercado,  Hermogenes</t>
  </si>
  <si>
    <t xml:space="preserve"> Argente,  Dominador</t>
  </si>
  <si>
    <t xml:space="preserve"> Espeleta,  Vicente</t>
  </si>
  <si>
    <t xml:space="preserve"> Arcadio,  Macario</t>
  </si>
  <si>
    <t xml:space="preserve"> Gutierrez,  Baldomero</t>
  </si>
  <si>
    <t>(11/21/70)</t>
  </si>
  <si>
    <t>ANF Sec. 25 Batangas City Section</t>
  </si>
  <si>
    <t xml:space="preserve"> T-844</t>
  </si>
  <si>
    <t xml:space="preserve"> Tingloy, Batangas</t>
  </si>
  <si>
    <t xml:space="preserve"> (August 10, 1963)</t>
  </si>
  <si>
    <t xml:space="preserve"> Mendoza,  E.    Rev. Fr.</t>
  </si>
  <si>
    <t>Chaplain</t>
  </si>
  <si>
    <t>(09/01/66)</t>
  </si>
  <si>
    <t xml:space="preserve"> Giman,  Benito</t>
  </si>
  <si>
    <t xml:space="preserve"> Sancianco,  Juanito  G</t>
  </si>
  <si>
    <t xml:space="preserve"> Castro,  Norberto  de</t>
  </si>
  <si>
    <t xml:space="preserve"> Barrion,  Hilario</t>
  </si>
  <si>
    <t xml:space="preserve"> Sangalang,  Jose</t>
  </si>
  <si>
    <t xml:space="preserve"> Hernandez,  Conrado</t>
  </si>
  <si>
    <t xml:space="preserve"> Magpantay,  Porfirio</t>
  </si>
  <si>
    <t xml:space="preserve"> Macuha,  Bienvenido</t>
  </si>
  <si>
    <t xml:space="preserve"> Valinton,  Jose</t>
  </si>
  <si>
    <t xml:space="preserve"> Dimayuga,  Juan</t>
  </si>
  <si>
    <t xml:space="preserve"> Magsumbol,  Epifanio</t>
  </si>
  <si>
    <t xml:space="preserve"> Comes,  Francisco</t>
  </si>
  <si>
    <t xml:space="preserve"> Hernandez,  Antonio</t>
  </si>
  <si>
    <t xml:space="preserve"> Martinez,  Ireneo</t>
  </si>
  <si>
    <t xml:space="preserve"> Magpantay,  Teotimo</t>
  </si>
  <si>
    <t xml:space="preserve"> Hernandez,  Fortunato</t>
  </si>
  <si>
    <t xml:space="preserve"> Mendoza,  Alipio</t>
  </si>
  <si>
    <t xml:space="preserve"> Casa,  Mariano</t>
  </si>
  <si>
    <t xml:space="preserve"> Arellano,  Felizardo</t>
  </si>
  <si>
    <t xml:space="preserve"> Arellano,  Carlito</t>
  </si>
  <si>
    <t xml:space="preserve"> Rosales,  Rolando</t>
  </si>
  <si>
    <t xml:space="preserve"> Sison,  Pedro</t>
  </si>
  <si>
    <t xml:space="preserve"> Balino,  Pedro</t>
  </si>
  <si>
    <t xml:space="preserve"> Antonio,  Renato</t>
  </si>
  <si>
    <t xml:space="preserve"> Cuasay,  Arturo</t>
  </si>
  <si>
    <t xml:space="preserve"> Hernandezs,  Carmelito</t>
  </si>
  <si>
    <t xml:space="preserve"> Marasigan,  Ramiro</t>
  </si>
  <si>
    <t xml:space="preserve"> Napeñas,  Potenciano</t>
  </si>
  <si>
    <t xml:space="preserve"> Reyes,  Ernesto</t>
  </si>
  <si>
    <t xml:space="preserve"> Sison,  German</t>
  </si>
  <si>
    <t xml:space="preserve"> T-865</t>
  </si>
  <si>
    <t xml:space="preserve"> Aplaya, Bauan, Batangas</t>
  </si>
  <si>
    <t xml:space="preserve"> (May 5, 1964)</t>
  </si>
  <si>
    <t xml:space="preserve"> Echague,  Ricardo</t>
  </si>
  <si>
    <t xml:space="preserve"> Rosales,  Marcelino</t>
  </si>
  <si>
    <t xml:space="preserve"> Capampangan,  Silvestre</t>
  </si>
  <si>
    <t xml:space="preserve"> Orosa,  Rafael  Y.</t>
  </si>
  <si>
    <t xml:space="preserve"> Atienza,  Gregorio  A.</t>
  </si>
  <si>
    <t xml:space="preserve"> Maranan,  Mariano</t>
  </si>
  <si>
    <t xml:space="preserve"> Panopio,  Manuel  B.</t>
  </si>
  <si>
    <t xml:space="preserve"> Cordero,  Jaime</t>
  </si>
  <si>
    <t xml:space="preserve"> Aranas,  Conrado</t>
  </si>
  <si>
    <t xml:space="preserve"> Acuzar,  Juan</t>
  </si>
  <si>
    <t xml:space="preserve"> Brual,  Trefilo</t>
  </si>
  <si>
    <t xml:space="preserve"> Ylagan,  Clemente  B.</t>
  </si>
  <si>
    <t xml:space="preserve"> Aguirre,  Pedro</t>
  </si>
  <si>
    <t xml:space="preserve"> Ingco,  Ciriaco</t>
  </si>
  <si>
    <t xml:space="preserve"> Abanto,  Felipe Y.</t>
  </si>
  <si>
    <t xml:space="preserve"> Torres,  Pedro</t>
  </si>
  <si>
    <t xml:space="preserve"> Macuha,  Leoncio</t>
  </si>
  <si>
    <t xml:space="preserve"> Pasia,  Gabriel</t>
  </si>
  <si>
    <t xml:space="preserve"> Bautista,  Renato</t>
  </si>
  <si>
    <t xml:space="preserve"> Macuha,  Lope</t>
  </si>
  <si>
    <t xml:space="preserve"> Magpantay,  Genaro</t>
  </si>
  <si>
    <t xml:space="preserve"> Buensalida,  Jose Sr.</t>
  </si>
  <si>
    <t xml:space="preserve"> Caringal,  Demetrio</t>
  </si>
  <si>
    <t xml:space="preserve"> Fider,  Santiago</t>
  </si>
  <si>
    <t xml:space="preserve"> Ingco,  Rosendo</t>
  </si>
  <si>
    <t xml:space="preserve"> Reyes,  Francisco</t>
  </si>
  <si>
    <t xml:space="preserve"> Alejandre,  Benjamin</t>
  </si>
  <si>
    <t xml:space="preserve"> Magtibay,  Ireneo</t>
  </si>
  <si>
    <t xml:space="preserve"> Dimalibot,  Simon</t>
  </si>
  <si>
    <t xml:space="preserve"> Medrano,  Antonio</t>
  </si>
  <si>
    <t xml:space="preserve"> Balitaan,  Elias</t>
  </si>
  <si>
    <t xml:space="preserve"> Balitaan,  Florentino</t>
  </si>
  <si>
    <t xml:space="preserve"> Hernandez,  Bernabe</t>
  </si>
  <si>
    <t xml:space="preserve"> Alejandre,  Maximo</t>
  </si>
  <si>
    <t xml:space="preserve"> Ilagan,  Antonio</t>
  </si>
  <si>
    <t xml:space="preserve"> Manalo,  Aurelio</t>
  </si>
  <si>
    <t xml:space="preserve"> Reyes,  Pedro</t>
  </si>
  <si>
    <t xml:space="preserve"> Talag,  Felix</t>
  </si>
  <si>
    <t xml:space="preserve"> Aguirre,  Alfredo  A.</t>
  </si>
  <si>
    <t xml:space="preserve"> Arrieta,  Rodrigo</t>
  </si>
  <si>
    <t xml:space="preserve"> Balitaan,  Wenceslao</t>
  </si>
  <si>
    <t xml:space="preserve"> Buensuceso,  Efren</t>
  </si>
  <si>
    <t xml:space="preserve"> Dalisay,  Zosimo</t>
  </si>
  <si>
    <t xml:space="preserve"> Dimaculangan,  Claro</t>
  </si>
  <si>
    <t xml:space="preserve"> Mallari,  Doroteo</t>
  </si>
  <si>
    <t xml:space="preserve"> Marasigan,  Higino</t>
  </si>
  <si>
    <t xml:space="preserve"> Mendoza,  Brigido</t>
  </si>
  <si>
    <t xml:space="preserve"> Panopio,  Rufino</t>
  </si>
  <si>
    <t xml:space="preserve"> Reyes,  Ignacio II</t>
  </si>
  <si>
    <t xml:space="preserve"> Ylagan,  Ruben  S.</t>
  </si>
  <si>
    <t xml:space="preserve"> Abrea,  Rustico</t>
  </si>
  <si>
    <t xml:space="preserve"> Baldeviano,  Alejo</t>
  </si>
  <si>
    <t xml:space="preserve"> Dolor,  Romy</t>
  </si>
  <si>
    <t xml:space="preserve"> Garcia,  Gabriel</t>
  </si>
  <si>
    <t xml:space="preserve"> Guevarra,  Gemen</t>
  </si>
  <si>
    <t xml:space="preserve"> Hugo,  Santiago</t>
  </si>
  <si>
    <t xml:space="preserve"> Magnaye, Rosauro</t>
  </si>
  <si>
    <t xml:space="preserve"> Rodriguez,  Luis</t>
  </si>
  <si>
    <t xml:space="preserve"> Aguirre,  Lorenzo</t>
  </si>
  <si>
    <t xml:space="preserve"> Bacong,  Romy</t>
  </si>
  <si>
    <t xml:space="preserve"> Castillo,  Daniel</t>
  </si>
  <si>
    <t xml:space="preserve"> Garcia,  Pancho</t>
  </si>
  <si>
    <t xml:space="preserve"> Manalo,  Romulo</t>
  </si>
  <si>
    <t xml:space="preserve"> Malay,  Roberto</t>
  </si>
  <si>
    <t xml:space="preserve"> Munoz,  Antonio</t>
  </si>
  <si>
    <t xml:space="preserve"> Pagdonsalan,  Vicente</t>
  </si>
  <si>
    <t xml:space="preserve"> Panopio,  Ceferino</t>
  </si>
  <si>
    <t xml:space="preserve"> Villanueva,  Gregorio</t>
  </si>
  <si>
    <t xml:space="preserve"> Caringal,  Alfredo</t>
  </si>
  <si>
    <t xml:space="preserve"> Guevarra,  Gregorio</t>
  </si>
  <si>
    <t xml:space="preserve"> Perez,  Pedro</t>
  </si>
  <si>
    <t xml:space="preserve"> Atienza,  Gregorio Jr.</t>
  </si>
  <si>
    <t xml:space="preserve"> Atanacio,  Manuel Jr.</t>
  </si>
  <si>
    <t xml:space="preserve"> Diamitas,  Justino</t>
  </si>
  <si>
    <t xml:space="preserve"> Dimaculangan,  Noel</t>
  </si>
  <si>
    <t xml:space="preserve"> Garcia,  Max</t>
  </si>
  <si>
    <t xml:space="preserve"> Agbay,  Peping</t>
  </si>
  <si>
    <t xml:space="preserve"> Medrano,  Jovito  T.</t>
  </si>
  <si>
    <t xml:space="preserve"> Areta,  Alex</t>
  </si>
  <si>
    <t xml:space="preserve"> Calingasan,  Andreo</t>
  </si>
  <si>
    <t>(?)</t>
  </si>
  <si>
    <t xml:space="preserve"> Calingasan,  Pedro</t>
  </si>
  <si>
    <t xml:space="preserve"> Punsalan,  Jose Jimmy</t>
  </si>
  <si>
    <t xml:space="preserve"> Valencia,  Ruperto Jr.  C.</t>
  </si>
  <si>
    <t xml:space="preserve"> HONORARY:</t>
  </si>
  <si>
    <t xml:space="preserve"> Abanto,  Estela</t>
  </si>
  <si>
    <t>H</t>
  </si>
  <si>
    <t xml:space="preserve"> Aguierre,  Virgie  M.</t>
  </si>
  <si>
    <t xml:space="preserve"> Alejandre,  Salvacion</t>
  </si>
  <si>
    <t xml:space="preserve"> Aranas,  Martha  A.</t>
  </si>
  <si>
    <t xml:space="preserve"> Atienza,  Florencia  M.</t>
  </si>
  <si>
    <t xml:space="preserve"> Bintol,  Teofila</t>
  </si>
  <si>
    <t xml:space="preserve"> Carpio,  Pacita</t>
  </si>
  <si>
    <t xml:space="preserve"> Castillo,  Florinda</t>
  </si>
  <si>
    <t xml:space="preserve"> Ilagan,  Armida (Ingco)</t>
  </si>
  <si>
    <t xml:space="preserve"> Medrano,  Bienvenida</t>
  </si>
  <si>
    <t xml:space="preserve"> Panopio,  Geraldine  F.</t>
  </si>
  <si>
    <t xml:space="preserve"> Panopio,  Erlinda  F.</t>
  </si>
  <si>
    <t xml:space="preserve"> Panopio,  Lita  F.</t>
  </si>
  <si>
    <t xml:space="preserve"> Panopio,  Marissa  F.</t>
  </si>
  <si>
    <t xml:space="preserve"> Panopio,  Surikit  F.</t>
  </si>
  <si>
    <t xml:space="preserve"> Pulan,  Fe</t>
  </si>
  <si>
    <t xml:space="preserve"> Rosales,  Florencia  Y.</t>
  </si>
  <si>
    <t xml:space="preserve"> Rosales,  Jennifer  V.</t>
  </si>
  <si>
    <t xml:space="preserve"> Abanto,  Ludy  D.</t>
  </si>
  <si>
    <t xml:space="preserve"> Buensalida,  Constancia</t>
  </si>
  <si>
    <t xml:space="preserve"> Conti,  Angelina</t>
  </si>
  <si>
    <t xml:space="preserve"> Joya,  Ana de </t>
  </si>
  <si>
    <t xml:space="preserve"> Magpantay,  Isabel</t>
  </si>
  <si>
    <t xml:space="preserve"> Magtibay,  Fe  I.</t>
  </si>
  <si>
    <t xml:space="preserve"> Manalo,  Nelly</t>
  </si>
  <si>
    <t xml:space="preserve"> Aranas,  Lorlie</t>
  </si>
  <si>
    <t xml:space="preserve"> Bacong,  Lorenza</t>
  </si>
  <si>
    <t xml:space="preserve"> Buenviaje,  Necitas</t>
  </si>
  <si>
    <t xml:space="preserve"> Dalisay,  Claudia</t>
  </si>
  <si>
    <t xml:space="preserve"> Dimatulac,  Merly</t>
  </si>
  <si>
    <t xml:space="preserve"> Maranan,  Efipania</t>
  </si>
  <si>
    <t xml:space="preserve"> Rodriguez,  Anita</t>
  </si>
  <si>
    <t xml:space="preserve"> Baldeviano,  Auring</t>
  </si>
  <si>
    <t xml:space="preserve"> Dolor,  Erlinda</t>
  </si>
  <si>
    <t xml:space="preserve"> Guevara,  Pacita</t>
  </si>
  <si>
    <t xml:space="preserve"> Ilao,  Febroinia</t>
  </si>
  <si>
    <t xml:space="preserve"> Ely,  Pagdosalan</t>
  </si>
  <si>
    <t xml:space="preserve"> Abanto,  Carmelita  A.</t>
  </si>
  <si>
    <t xml:space="preserve"> Abanto,  Dolores</t>
  </si>
  <si>
    <t xml:space="preserve"> Abraham,  Rosita</t>
  </si>
  <si>
    <t xml:space="preserve"> Abrea,  Remedios  M.</t>
  </si>
  <si>
    <t xml:space="preserve"> Aguierre,  Maria</t>
  </si>
  <si>
    <t xml:space="preserve"> Alejandre,  Efipania  A.</t>
  </si>
  <si>
    <t xml:space="preserve"> Cadevida,  Rafaela</t>
  </si>
  <si>
    <t xml:space="preserve"> Dimalibot,  Nene</t>
  </si>
  <si>
    <t xml:space="preserve"> Reyes,  Esperanza</t>
  </si>
  <si>
    <t xml:space="preserve"> Almarez,  Araceli</t>
  </si>
  <si>
    <t xml:space="preserve"> Bulanhague,  Virginia</t>
  </si>
  <si>
    <t xml:space="preserve"> Dimayuga,  Erlinda</t>
  </si>
  <si>
    <t xml:space="preserve"> Duag,  Rosalia</t>
  </si>
  <si>
    <t xml:space="preserve"> Ilagan,  Edna  C.</t>
  </si>
  <si>
    <t xml:space="preserve"> Mundo,  Remedios  del</t>
  </si>
  <si>
    <t xml:space="preserve"> T-1309</t>
  </si>
  <si>
    <t xml:space="preserve"> Bo. San Andres, Aplaya, Bauan, Batangas</t>
  </si>
  <si>
    <t xml:space="preserve"> (May 4, 1985)</t>
  </si>
  <si>
    <t xml:space="preserve"> Medrano,  Paz Ma.</t>
  </si>
  <si>
    <t xml:space="preserve"> Medrano,  Leonida</t>
  </si>
  <si>
    <t xml:space="preserve"> Berberabe,  Eufrocina</t>
  </si>
  <si>
    <t xml:space="preserve"> Leonor,  Obdulla</t>
  </si>
  <si>
    <t xml:space="preserve"> Dolor,  Rosa</t>
  </si>
  <si>
    <t xml:space="preserve"> Gonzales,  Lalie</t>
  </si>
  <si>
    <t xml:space="preserve"> Leonor,  Lulu</t>
  </si>
  <si>
    <t xml:space="preserve"> Cadevida,  Anicia</t>
  </si>
  <si>
    <t xml:space="preserve"> Medrano,  Flora</t>
  </si>
  <si>
    <t xml:space="preserve"> Baluyot,  Emely</t>
  </si>
  <si>
    <t xml:space="preserve"> Endaya,  Elma</t>
  </si>
  <si>
    <t>T-88 Batangas, Batangas</t>
  </si>
  <si>
    <t>T-844 Tingloy, Batangas</t>
  </si>
  <si>
    <t>T-865 Aplaya, Bauan, Batangas</t>
  </si>
  <si>
    <t>T-1309 Bo. San Andres, Aplaya, Bauan, Batangas</t>
  </si>
  <si>
    <t xml:space="preserve"> T-1727</t>
  </si>
  <si>
    <t xml:space="preserve"> St. Mary Euphrasia Parish, Kumintang Ilaya, Batangas City</t>
  </si>
  <si>
    <t xml:space="preserve"> Date of Establishment : December 9, 2012</t>
  </si>
  <si>
    <t>AA</t>
  </si>
  <si>
    <t>Wong, Lino T.</t>
  </si>
  <si>
    <t>Lunar, Cipriano P.</t>
  </si>
  <si>
    <t>Berba, Carlos</t>
  </si>
  <si>
    <t>Agravia, Leandro</t>
  </si>
  <si>
    <t>Ebrea, Eladio</t>
  </si>
  <si>
    <t>dela Peña, Jose Carlos</t>
  </si>
  <si>
    <t>dela Peña, Crispino</t>
  </si>
  <si>
    <t>Andal, Marciano</t>
  </si>
  <si>
    <t>Apostol, Pructuoso</t>
  </si>
  <si>
    <t>Bunyi, Alfonso</t>
  </si>
  <si>
    <t>Catapang, Herman</t>
  </si>
  <si>
    <t>Chicote, Hermie</t>
  </si>
  <si>
    <t>Clot, Felicisimo Q.</t>
  </si>
  <si>
    <t>Comia, Ruperto</t>
  </si>
  <si>
    <t>Datingaling, Toriano</t>
  </si>
  <si>
    <t>de Castro, Aniceto</t>
  </si>
  <si>
    <t>Eslabra, Aquilino</t>
  </si>
  <si>
    <t>Guerra, Willardo</t>
  </si>
  <si>
    <t>Panganiban, Hermogenes</t>
  </si>
  <si>
    <t>M.C.</t>
  </si>
  <si>
    <t>Jefe De Turno</t>
  </si>
  <si>
    <t>Secretary</t>
  </si>
  <si>
    <t>Treasurer</t>
  </si>
  <si>
    <t>Auditor</t>
  </si>
  <si>
    <t>Flag Bearer</t>
  </si>
  <si>
    <t>T-1727 St. Mary Euphrasia Parish, Kumintang Ilaya, Batangas City</t>
  </si>
  <si>
    <t xml:space="preserve"> T-1730</t>
  </si>
  <si>
    <t xml:space="preserve"> Most Holy Trinity Parish Church, Pallocan West, Batangas City</t>
  </si>
  <si>
    <t xml:space="preserve"> December 9, 2012</t>
  </si>
  <si>
    <t>Plata, Jovito C.</t>
  </si>
  <si>
    <t>Labayane, Raquel G.</t>
  </si>
  <si>
    <t>Arellano, Florendo A.</t>
  </si>
  <si>
    <t>Aguilar, Jaime G.</t>
  </si>
  <si>
    <t>Macatangay, Albino Denis C.</t>
  </si>
  <si>
    <t>Lontoc, Arsenio A.</t>
  </si>
  <si>
    <t>Guinhawa, Loreto C.</t>
  </si>
  <si>
    <t>Aldana, Leonida S.</t>
  </si>
  <si>
    <t>Andal, Alejandro P.</t>
  </si>
  <si>
    <t>Catapang, Elpidio C.</t>
  </si>
  <si>
    <t>Dinglasan, Dante C.</t>
  </si>
  <si>
    <t>Manalo, Juan N.</t>
  </si>
  <si>
    <t>Panaligan, Vicente B.</t>
  </si>
  <si>
    <t>Perez, Marianito M.</t>
  </si>
  <si>
    <t>Plata, Sotero K.</t>
  </si>
  <si>
    <t>Plata, Candido K.</t>
  </si>
  <si>
    <t>Quinio, Bernardo M.</t>
  </si>
  <si>
    <t>Romulo, Rodolfo P.</t>
  </si>
  <si>
    <t>Serrano, Ramon M.</t>
  </si>
  <si>
    <t>Suarez, Ruben</t>
  </si>
  <si>
    <t>T-1730 Most Holy Trinity Parish Church, Pallocan West, Batangas City</t>
  </si>
  <si>
    <t xml:space="preserve">Wenceslao Sedano Guico </t>
  </si>
  <si>
    <t>Jefe de Turno</t>
  </si>
  <si>
    <t>Bernardo Babasa Mendoza</t>
  </si>
  <si>
    <t>Honorato Isotera Lacsamana</t>
  </si>
  <si>
    <t>Rafael Cena Pasia</t>
  </si>
  <si>
    <t>Macario Hatulan Gonzales Jr.</t>
  </si>
  <si>
    <t>MC</t>
  </si>
  <si>
    <t>Yudil Albis Asis</t>
  </si>
  <si>
    <t>Juan Alfredo Barrion Patolot</t>
  </si>
  <si>
    <t>Noel Malabanan Abanic o</t>
  </si>
  <si>
    <t>Ramon Jun Dinglasan Aclan</t>
  </si>
  <si>
    <t>Danilo Reyes Buno</t>
  </si>
  <si>
    <t>Rafael Luis Liboon Cuenca</t>
  </si>
  <si>
    <t>Edmund Mendoza Herrera</t>
  </si>
  <si>
    <t>Ponciano Lumanglas</t>
  </si>
  <si>
    <t>Osmundo Marasigan Macatangay  Active</t>
  </si>
  <si>
    <t>Benjamin Diaz Nuevo</t>
  </si>
  <si>
    <t>Fernando Andal Olit</t>
  </si>
  <si>
    <t>Arthur nVerder Tolentino</t>
  </si>
  <si>
    <t>Romeo Reyes Buno</t>
  </si>
  <si>
    <t>Norberto Marasigan Gabo</t>
  </si>
  <si>
    <t>Marciano Alilio Luya</t>
  </si>
  <si>
    <t>Narciso Marasigan Marasigan</t>
  </si>
  <si>
    <t>Cesar Evangelio Balmes</t>
  </si>
  <si>
    <t>Ariel Fonte Fabregas</t>
  </si>
  <si>
    <t>Stephen Atienza Romano</t>
  </si>
  <si>
    <t>Sofia V. Cresencia</t>
  </si>
  <si>
    <t>Purificacion B. Asis</t>
  </si>
  <si>
    <t>Milagros Lacsamana</t>
  </si>
  <si>
    <t>Raymundo Lauterio Abucan Jr.</t>
  </si>
  <si>
    <t>Mario Noble Almeda Boonggaling Active</t>
  </si>
  <si>
    <t>Ceferino P. Perez</t>
  </si>
  <si>
    <t>Juana Dimalibot</t>
  </si>
  <si>
    <t>Raymundo Leuterio Abacan Jr.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</si>
</sst>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0."/>
    <numFmt numFmtId="168" formatCode="mmm\-yyyy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Arial"/>
      <family val="0"/>
    </font>
    <font>
      <b/>
      <sz val="16"/>
      <color indexed="12"/>
      <name val="Arial"/>
      <family val="2"/>
    </font>
    <font>
      <b/>
      <u val="single"/>
      <sz val="10"/>
      <color indexed="18"/>
      <name val="Arial"/>
      <family val="2"/>
    </font>
    <font>
      <b/>
      <u val="single"/>
      <sz val="14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9" fillId="33" borderId="11" xfId="53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10" fillId="33" borderId="11" xfId="53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45" fillId="33" borderId="11" xfId="53" applyFont="1" applyFill="1" applyBorder="1" applyAlignment="1" applyProtection="1">
      <alignment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zoomScalePageLayoutView="0" workbookViewId="0" topLeftCell="A1">
      <selection activeCell="B3" sqref="B3"/>
    </sheetView>
  </sheetViews>
  <sheetFormatPr defaultColWidth="9.140625" defaultRowHeight="12.75"/>
  <cols>
    <col min="2" max="2" width="93.28125" style="0" customWidth="1"/>
  </cols>
  <sheetData>
    <row r="1" spans="1:2" ht="12.75">
      <c r="A1" s="22"/>
      <c r="B1" s="21"/>
    </row>
    <row r="2" spans="1:2" ht="20.25">
      <c r="A2" s="22"/>
      <c r="B2" s="13" t="s">
        <v>85</v>
      </c>
    </row>
    <row r="3" spans="1:2" ht="11.25" customHeight="1">
      <c r="A3" s="22"/>
      <c r="B3" s="11"/>
    </row>
    <row r="4" spans="1:2" ht="18">
      <c r="A4" s="22"/>
      <c r="B4" s="12" t="s">
        <v>4</v>
      </c>
    </row>
    <row r="5" spans="1:2" ht="15.75" customHeight="1">
      <c r="A5" s="22"/>
      <c r="B5" s="21"/>
    </row>
    <row r="6" spans="1:2" s="10" customFormat="1" ht="24.75" customHeight="1" thickBot="1">
      <c r="A6" s="23"/>
      <c r="B6" s="30" t="s">
        <v>277</v>
      </c>
    </row>
    <row r="7" spans="1:2" ht="11.25" customHeight="1" thickTop="1">
      <c r="A7" s="22"/>
      <c r="B7" s="9"/>
    </row>
    <row r="8" spans="1:2" s="10" customFormat="1" ht="24.75" customHeight="1" thickBot="1">
      <c r="A8" s="23"/>
      <c r="B8" s="30" t="s">
        <v>278</v>
      </c>
    </row>
    <row r="9" spans="1:2" ht="11.25" customHeight="1" thickTop="1">
      <c r="A9" s="22"/>
      <c r="B9" s="9"/>
    </row>
    <row r="10" spans="1:6" s="10" customFormat="1" ht="24.75" customHeight="1" thickBot="1">
      <c r="A10" s="23"/>
      <c r="B10" s="30" t="s">
        <v>279</v>
      </c>
      <c r="F10" s="15"/>
    </row>
    <row r="11" spans="1:2" ht="11.25" customHeight="1" thickTop="1">
      <c r="A11" s="22"/>
      <c r="B11" s="9"/>
    </row>
    <row r="12" spans="1:2" s="10" customFormat="1" ht="24.75" customHeight="1" thickBot="1">
      <c r="A12" s="23"/>
      <c r="B12" s="34" t="s">
        <v>280</v>
      </c>
    </row>
    <row r="13" ht="13.5" thickTop="1"/>
    <row r="14" ht="24.75" customHeight="1" thickBot="1">
      <c r="B14" s="34" t="s">
        <v>310</v>
      </c>
    </row>
    <row r="15" ht="13.5" thickTop="1"/>
    <row r="16" ht="24.75" customHeight="1" thickBot="1">
      <c r="B16" s="34" t="s">
        <v>334</v>
      </c>
    </row>
    <row r="17" ht="13.5" thickTop="1"/>
  </sheetData>
  <sheetProtection sheet="1" objects="1" scenarios="1" selectLockedCells="1"/>
  <hyperlinks>
    <hyperlink ref="B6" location="'T-88'!A1" display="T-88"/>
    <hyperlink ref="B8" location="'T-844'!A1" display="T-844"/>
    <hyperlink ref="B10" location="'T-865'!A1" display="T-865"/>
    <hyperlink ref="B12" location="'T-1309'!A1" display="T-1309"/>
    <hyperlink ref="B14" location="'T-1727'!A1" display="T-1727 St. Mary Euphrasia Parish, Kumintang Ilaya, Batangas City"/>
    <hyperlink ref="B16" location="'T-1730'!A1" display="T-1730 Most Holy Trinity Parish Church, Pallocan West, Batangas City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5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11.421875" style="0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14" t="s">
        <v>5</v>
      </c>
    </row>
    <row r="3" spans="1:4" ht="13.5" thickTop="1">
      <c r="A3" t="s">
        <v>13</v>
      </c>
      <c r="B3" t="s">
        <v>14</v>
      </c>
      <c r="D3"/>
    </row>
    <row r="4" spans="2:4" ht="12.75">
      <c r="B4" s="1" t="s">
        <v>15</v>
      </c>
      <c r="D4"/>
    </row>
    <row r="5" ht="12.75">
      <c r="D5"/>
    </row>
    <row r="6" spans="6:9" ht="12.75">
      <c r="F6" s="2" t="s">
        <v>6</v>
      </c>
      <c r="G6" s="2" t="s">
        <v>6</v>
      </c>
      <c r="H6" s="16"/>
      <c r="I6" s="2" t="s">
        <v>7</v>
      </c>
    </row>
    <row r="7" spans="1:9" ht="12.75" customHeight="1">
      <c r="A7" s="2" t="s">
        <v>3</v>
      </c>
      <c r="B7" s="2" t="s">
        <v>0</v>
      </c>
      <c r="C7" s="24" t="s">
        <v>1</v>
      </c>
      <c r="E7" s="2" t="s">
        <v>2</v>
      </c>
      <c r="F7" s="2" t="s">
        <v>8</v>
      </c>
      <c r="G7" s="2" t="s">
        <v>9</v>
      </c>
      <c r="H7" s="16"/>
      <c r="I7" s="2" t="s">
        <v>10</v>
      </c>
    </row>
    <row r="8" spans="2:8" ht="12.75">
      <c r="B8" s="2"/>
      <c r="C8" s="24"/>
      <c r="D8"/>
      <c r="E8" s="2"/>
      <c r="F8" s="2"/>
      <c r="G8" s="2"/>
      <c r="H8" s="2"/>
    </row>
    <row r="9" spans="1:9" ht="12.75">
      <c r="A9" s="29">
        <v>1</v>
      </c>
      <c r="B9" s="5">
        <v>506</v>
      </c>
      <c r="C9" s="31" t="s">
        <v>16</v>
      </c>
      <c r="D9" s="31"/>
      <c r="E9" s="2" t="s">
        <v>17</v>
      </c>
      <c r="F9" s="4" t="s">
        <v>18</v>
      </c>
      <c r="G9" s="4" t="s">
        <v>19</v>
      </c>
      <c r="H9" s="4"/>
      <c r="I9" s="6"/>
    </row>
    <row r="10" spans="1:9" ht="12.75">
      <c r="A10" s="29">
        <v>2</v>
      </c>
      <c r="B10" s="5">
        <v>518</v>
      </c>
      <c r="C10" s="31" t="s">
        <v>20</v>
      </c>
      <c r="D10" s="31"/>
      <c r="E10" s="2" t="s">
        <v>17</v>
      </c>
      <c r="F10" s="4" t="s">
        <v>18</v>
      </c>
      <c r="G10" s="4" t="s">
        <v>19</v>
      </c>
      <c r="H10" s="4"/>
      <c r="I10" s="6"/>
    </row>
    <row r="11" spans="1:9" ht="12.75">
      <c r="A11" s="29">
        <v>3</v>
      </c>
      <c r="B11" s="5">
        <v>2023</v>
      </c>
      <c r="C11" s="31" t="s">
        <v>21</v>
      </c>
      <c r="D11" s="31"/>
      <c r="E11" s="2" t="s">
        <v>17</v>
      </c>
      <c r="F11" s="4" t="s">
        <v>18</v>
      </c>
      <c r="G11" s="4" t="s">
        <v>19</v>
      </c>
      <c r="H11" s="4"/>
      <c r="I11" s="6"/>
    </row>
    <row r="12" spans="1:9" ht="12.75">
      <c r="A12" s="29">
        <v>4</v>
      </c>
      <c r="B12" s="5">
        <v>2033</v>
      </c>
      <c r="C12" s="31" t="s">
        <v>22</v>
      </c>
      <c r="D12" s="31"/>
      <c r="E12" s="2" t="s">
        <v>17</v>
      </c>
      <c r="F12" s="4" t="s">
        <v>18</v>
      </c>
      <c r="G12" s="4" t="s">
        <v>19</v>
      </c>
      <c r="H12" s="4"/>
      <c r="I12" s="6"/>
    </row>
    <row r="13" spans="1:9" ht="12.75">
      <c r="A13" s="29">
        <v>5</v>
      </c>
      <c r="B13" s="5">
        <v>2035</v>
      </c>
      <c r="C13" s="31" t="s">
        <v>23</v>
      </c>
      <c r="D13" s="31"/>
      <c r="E13" s="2" t="s">
        <v>17</v>
      </c>
      <c r="F13" s="4" t="s">
        <v>18</v>
      </c>
      <c r="G13" s="4" t="s">
        <v>19</v>
      </c>
      <c r="H13" s="4"/>
      <c r="I13" s="6"/>
    </row>
    <row r="14" spans="1:9" ht="12.75">
      <c r="A14" s="29">
        <v>6</v>
      </c>
      <c r="B14" s="5">
        <v>2045</v>
      </c>
      <c r="C14" s="31" t="s">
        <v>24</v>
      </c>
      <c r="D14" s="31"/>
      <c r="E14" s="2" t="s">
        <v>17</v>
      </c>
      <c r="F14" s="4" t="s">
        <v>18</v>
      </c>
      <c r="G14" s="4" t="s">
        <v>19</v>
      </c>
      <c r="H14" s="4"/>
      <c r="I14" s="6"/>
    </row>
    <row r="15" spans="1:9" ht="12.75">
      <c r="A15" s="29">
        <v>7</v>
      </c>
      <c r="B15" s="5">
        <v>2097</v>
      </c>
      <c r="C15" s="31" t="s">
        <v>25</v>
      </c>
      <c r="D15" s="31"/>
      <c r="E15" s="2" t="s">
        <v>17</v>
      </c>
      <c r="F15" s="4" t="s">
        <v>18</v>
      </c>
      <c r="G15" s="4" t="s">
        <v>19</v>
      </c>
      <c r="H15" s="4"/>
      <c r="I15" s="6"/>
    </row>
    <row r="16" spans="1:9" ht="12.75">
      <c r="A16" s="29">
        <v>8</v>
      </c>
      <c r="B16" s="5">
        <v>16016</v>
      </c>
      <c r="C16" s="31" t="s">
        <v>26</v>
      </c>
      <c r="D16" s="31"/>
      <c r="E16" s="2" t="s">
        <v>17</v>
      </c>
      <c r="F16" s="4" t="s">
        <v>18</v>
      </c>
      <c r="G16" s="4" t="s">
        <v>19</v>
      </c>
      <c r="H16" s="4"/>
      <c r="I16" s="6"/>
    </row>
    <row r="17" spans="1:9" ht="12.75">
      <c r="A17" s="29">
        <v>9</v>
      </c>
      <c r="B17" s="5">
        <f>B16+1</f>
        <v>16017</v>
      </c>
      <c r="C17" s="31" t="s">
        <v>27</v>
      </c>
      <c r="D17" s="31"/>
      <c r="E17" s="2" t="s">
        <v>17</v>
      </c>
      <c r="F17" s="4" t="s">
        <v>18</v>
      </c>
      <c r="G17" s="4" t="s">
        <v>19</v>
      </c>
      <c r="H17" s="4"/>
      <c r="I17" s="6"/>
    </row>
    <row r="18" spans="1:9" ht="12.75">
      <c r="A18" s="29">
        <v>10</v>
      </c>
      <c r="B18" s="5">
        <f>B17+1</f>
        <v>16018</v>
      </c>
      <c r="C18" s="31" t="s">
        <v>28</v>
      </c>
      <c r="D18" s="31"/>
      <c r="E18" s="2" t="s">
        <v>17</v>
      </c>
      <c r="F18" s="4" t="s">
        <v>18</v>
      </c>
      <c r="G18" s="4" t="s">
        <v>19</v>
      </c>
      <c r="H18" s="4"/>
      <c r="I18" s="6"/>
    </row>
    <row r="19" spans="1:9" ht="12.75">
      <c r="A19" s="29">
        <v>11</v>
      </c>
      <c r="B19" s="5">
        <f>B18+1</f>
        <v>16019</v>
      </c>
      <c r="C19" s="31" t="s">
        <v>29</v>
      </c>
      <c r="D19" s="31"/>
      <c r="E19" s="2" t="s">
        <v>17</v>
      </c>
      <c r="F19" s="4" t="s">
        <v>18</v>
      </c>
      <c r="G19" s="4" t="s">
        <v>19</v>
      </c>
      <c r="H19" s="19"/>
      <c r="I19" s="6"/>
    </row>
    <row r="20" spans="1:9" ht="12.75">
      <c r="A20" s="29">
        <v>12</v>
      </c>
      <c r="B20" s="5">
        <v>16650</v>
      </c>
      <c r="C20" s="31" t="s">
        <v>30</v>
      </c>
      <c r="D20" s="31"/>
      <c r="E20" s="2" t="s">
        <v>17</v>
      </c>
      <c r="F20" s="4" t="s">
        <v>18</v>
      </c>
      <c r="G20" s="4" t="s">
        <v>19</v>
      </c>
      <c r="H20" s="19"/>
      <c r="I20" s="6"/>
    </row>
    <row r="21" spans="1:9" ht="12.75">
      <c r="A21" s="29">
        <v>13</v>
      </c>
      <c r="B21" s="5">
        <f>B20+1</f>
        <v>16651</v>
      </c>
      <c r="C21" s="31" t="s">
        <v>31</v>
      </c>
      <c r="D21" s="31"/>
      <c r="E21" s="2" t="s">
        <v>17</v>
      </c>
      <c r="F21" s="4" t="s">
        <v>18</v>
      </c>
      <c r="G21" s="4" t="s">
        <v>19</v>
      </c>
      <c r="H21" s="19"/>
      <c r="I21" s="6"/>
    </row>
    <row r="22" spans="1:9" ht="12.75">
      <c r="A22" s="29">
        <v>14</v>
      </c>
      <c r="B22" s="5">
        <f>B21+1</f>
        <v>16652</v>
      </c>
      <c r="C22" s="31" t="s">
        <v>32</v>
      </c>
      <c r="D22" s="31"/>
      <c r="E22" s="2" t="s">
        <v>17</v>
      </c>
      <c r="F22" s="4" t="s">
        <v>18</v>
      </c>
      <c r="G22" s="4" t="s">
        <v>19</v>
      </c>
      <c r="H22" s="19"/>
      <c r="I22" s="6"/>
    </row>
    <row r="23" spans="1:9" ht="12.75">
      <c r="A23" s="29">
        <v>15</v>
      </c>
      <c r="B23" s="5">
        <v>16654</v>
      </c>
      <c r="C23" s="31" t="s">
        <v>33</v>
      </c>
      <c r="D23" s="31"/>
      <c r="E23" s="2" t="s">
        <v>17</v>
      </c>
      <c r="F23" s="4" t="s">
        <v>18</v>
      </c>
      <c r="G23" s="4" t="s">
        <v>19</v>
      </c>
      <c r="H23" s="19"/>
      <c r="I23" s="6"/>
    </row>
    <row r="24" spans="1:9" ht="12.75">
      <c r="A24" s="29">
        <v>16</v>
      </c>
      <c r="B24" s="5">
        <v>16656</v>
      </c>
      <c r="C24" s="31" t="s">
        <v>34</v>
      </c>
      <c r="D24" s="31"/>
      <c r="E24" s="2" t="s">
        <v>17</v>
      </c>
      <c r="F24" s="4" t="s">
        <v>18</v>
      </c>
      <c r="G24" s="4" t="s">
        <v>19</v>
      </c>
      <c r="H24" s="19"/>
      <c r="I24" s="6"/>
    </row>
    <row r="25" spans="1:9" ht="12.75">
      <c r="A25" s="29">
        <v>17</v>
      </c>
      <c r="B25" s="5">
        <v>16769</v>
      </c>
      <c r="C25" s="31" t="s">
        <v>35</v>
      </c>
      <c r="D25" s="31"/>
      <c r="E25" s="2" t="s">
        <v>17</v>
      </c>
      <c r="F25" s="4" t="s">
        <v>18</v>
      </c>
      <c r="G25" s="4" t="s">
        <v>19</v>
      </c>
      <c r="H25" s="19"/>
      <c r="I25" s="6"/>
    </row>
    <row r="26" spans="1:9" ht="12.75">
      <c r="A26" s="29">
        <v>18</v>
      </c>
      <c r="B26" s="5">
        <v>16770</v>
      </c>
      <c r="C26" s="31" t="s">
        <v>36</v>
      </c>
      <c r="D26" s="31"/>
      <c r="E26" s="2" t="s">
        <v>17</v>
      </c>
      <c r="F26" s="4" t="s">
        <v>18</v>
      </c>
      <c r="G26" s="4" t="s">
        <v>19</v>
      </c>
      <c r="H26" s="19"/>
      <c r="I26" s="6"/>
    </row>
    <row r="27" spans="1:9" ht="12.75">
      <c r="A27" s="29">
        <v>19</v>
      </c>
      <c r="B27" s="5">
        <v>16771</v>
      </c>
      <c r="C27" s="31" t="s">
        <v>37</v>
      </c>
      <c r="D27" s="31"/>
      <c r="E27" s="2" t="s">
        <v>17</v>
      </c>
      <c r="F27" s="4" t="s">
        <v>18</v>
      </c>
      <c r="G27" s="4" t="s">
        <v>19</v>
      </c>
      <c r="H27" s="19"/>
      <c r="I27" s="6"/>
    </row>
    <row r="28" spans="1:9" ht="12.75">
      <c r="A28" s="29">
        <v>20</v>
      </c>
      <c r="B28" s="5">
        <v>25591</v>
      </c>
      <c r="C28" s="31" t="s">
        <v>38</v>
      </c>
      <c r="D28" s="31"/>
      <c r="E28" s="2" t="s">
        <v>17</v>
      </c>
      <c r="F28" s="4" t="s">
        <v>18</v>
      </c>
      <c r="G28" s="4" t="s">
        <v>19</v>
      </c>
      <c r="H28" s="19"/>
      <c r="I28" s="6"/>
    </row>
    <row r="29" spans="1:9" ht="12.75">
      <c r="A29" s="29">
        <v>21</v>
      </c>
      <c r="B29" s="5">
        <f>B28+1</f>
        <v>25592</v>
      </c>
      <c r="C29" s="31" t="s">
        <v>39</v>
      </c>
      <c r="D29" s="31"/>
      <c r="E29" s="2" t="s">
        <v>17</v>
      </c>
      <c r="F29" s="4" t="s">
        <v>18</v>
      </c>
      <c r="G29" s="4" t="s">
        <v>19</v>
      </c>
      <c r="H29" s="19"/>
      <c r="I29" s="6"/>
    </row>
    <row r="30" spans="1:9" ht="12.75">
      <c r="A30" s="29">
        <v>22</v>
      </c>
      <c r="B30" s="5">
        <f>B29+1</f>
        <v>25593</v>
      </c>
      <c r="C30" s="31" t="s">
        <v>40</v>
      </c>
      <c r="D30" s="31"/>
      <c r="E30" s="2" t="s">
        <v>17</v>
      </c>
      <c r="F30" s="4" t="s">
        <v>18</v>
      </c>
      <c r="G30" s="4" t="s">
        <v>19</v>
      </c>
      <c r="H30" s="19"/>
      <c r="I30" s="6"/>
    </row>
    <row r="31" spans="1:9" ht="12.75">
      <c r="A31" s="29">
        <v>23</v>
      </c>
      <c r="B31" s="5">
        <f>B30+1</f>
        <v>25594</v>
      </c>
      <c r="C31" s="31" t="s">
        <v>41</v>
      </c>
      <c r="D31" s="31"/>
      <c r="E31" s="2" t="s">
        <v>17</v>
      </c>
      <c r="F31" s="4" t="s">
        <v>18</v>
      </c>
      <c r="G31" s="4" t="s">
        <v>19</v>
      </c>
      <c r="H31" s="19"/>
      <c r="I31" s="6"/>
    </row>
    <row r="32" spans="1:9" ht="12.75">
      <c r="A32" s="29">
        <v>24</v>
      </c>
      <c r="B32" s="5">
        <v>31265</v>
      </c>
      <c r="C32" s="31" t="s">
        <v>42</v>
      </c>
      <c r="D32" s="31"/>
      <c r="E32" s="2" t="s">
        <v>17</v>
      </c>
      <c r="F32" s="4" t="s">
        <v>18</v>
      </c>
      <c r="G32" s="4" t="s">
        <v>19</v>
      </c>
      <c r="H32" s="19"/>
      <c r="I32" s="6"/>
    </row>
    <row r="33" spans="1:9" ht="12.75">
      <c r="A33" s="29">
        <v>25</v>
      </c>
      <c r="B33" s="5">
        <f>B32+1</f>
        <v>31266</v>
      </c>
      <c r="C33" s="31" t="s">
        <v>43</v>
      </c>
      <c r="D33" s="31"/>
      <c r="E33" s="2" t="s">
        <v>17</v>
      </c>
      <c r="F33" s="4" t="s">
        <v>18</v>
      </c>
      <c r="G33" s="4" t="s">
        <v>19</v>
      </c>
      <c r="H33" s="19"/>
      <c r="I33" s="6"/>
    </row>
    <row r="34" spans="1:9" ht="12.75">
      <c r="A34" s="29">
        <v>26</v>
      </c>
      <c r="B34" s="5">
        <f>B33+1</f>
        <v>31267</v>
      </c>
      <c r="C34" s="31" t="s">
        <v>44</v>
      </c>
      <c r="D34" s="31"/>
      <c r="E34" s="2" t="s">
        <v>17</v>
      </c>
      <c r="F34" s="4" t="s">
        <v>18</v>
      </c>
      <c r="G34" s="4" t="s">
        <v>19</v>
      </c>
      <c r="H34" s="19"/>
      <c r="I34" s="6"/>
    </row>
    <row r="35" spans="1:9" ht="12.75">
      <c r="A35" s="29">
        <v>27</v>
      </c>
      <c r="B35" s="5">
        <f>B34+1</f>
        <v>31268</v>
      </c>
      <c r="C35" s="31" t="s">
        <v>45</v>
      </c>
      <c r="D35" s="31"/>
      <c r="E35" s="2" t="s">
        <v>17</v>
      </c>
      <c r="F35" s="4" t="s">
        <v>18</v>
      </c>
      <c r="G35" s="4" t="s">
        <v>19</v>
      </c>
      <c r="H35" s="19"/>
      <c r="I35" s="6"/>
    </row>
    <row r="36" spans="1:9" ht="12.75">
      <c r="A36" s="29">
        <v>28</v>
      </c>
      <c r="B36" s="5">
        <f>B35+1</f>
        <v>31269</v>
      </c>
      <c r="C36" s="31" t="s">
        <v>46</v>
      </c>
      <c r="D36" s="31"/>
      <c r="E36" s="2" t="s">
        <v>17</v>
      </c>
      <c r="F36" s="4" t="s">
        <v>18</v>
      </c>
      <c r="G36" s="4" t="s">
        <v>19</v>
      </c>
      <c r="H36" s="19"/>
      <c r="I36" s="6"/>
    </row>
    <row r="37" spans="1:9" ht="12.75">
      <c r="A37" s="29">
        <v>29</v>
      </c>
      <c r="B37" s="5">
        <f>B36+1</f>
        <v>31270</v>
      </c>
      <c r="C37" s="31" t="s">
        <v>47</v>
      </c>
      <c r="D37" s="31"/>
      <c r="E37" s="2" t="s">
        <v>17</v>
      </c>
      <c r="F37" s="4" t="s">
        <v>18</v>
      </c>
      <c r="G37" s="4" t="s">
        <v>19</v>
      </c>
      <c r="H37" s="19"/>
      <c r="I37" s="6"/>
    </row>
    <row r="38" spans="1:9" ht="12.75">
      <c r="A38" s="29">
        <v>30</v>
      </c>
      <c r="B38" s="5">
        <v>39510</v>
      </c>
      <c r="C38" s="31" t="s">
        <v>48</v>
      </c>
      <c r="D38" s="31"/>
      <c r="E38" s="2" t="s">
        <v>17</v>
      </c>
      <c r="F38" s="4" t="s">
        <v>18</v>
      </c>
      <c r="G38" s="4" t="s">
        <v>19</v>
      </c>
      <c r="H38" s="19"/>
      <c r="I38" s="6"/>
    </row>
    <row r="39" spans="1:9" ht="12.75">
      <c r="A39" s="29">
        <v>31</v>
      </c>
      <c r="B39" s="5">
        <f>B38+1</f>
        <v>39511</v>
      </c>
      <c r="C39" s="31" t="s">
        <v>49</v>
      </c>
      <c r="D39" s="31"/>
      <c r="E39" s="2" t="s">
        <v>17</v>
      </c>
      <c r="F39" s="4" t="s">
        <v>18</v>
      </c>
      <c r="G39" s="4" t="s">
        <v>19</v>
      </c>
      <c r="H39" s="19"/>
      <c r="I39" s="6"/>
    </row>
    <row r="40" spans="1:9" ht="12.75">
      <c r="A40" s="29">
        <v>32</v>
      </c>
      <c r="B40" s="5">
        <f>B39+1</f>
        <v>39512</v>
      </c>
      <c r="C40" s="31" t="s">
        <v>50</v>
      </c>
      <c r="D40" s="31"/>
      <c r="E40" s="2" t="s">
        <v>17</v>
      </c>
      <c r="F40" s="4" t="s">
        <v>18</v>
      </c>
      <c r="G40" s="4" t="s">
        <v>19</v>
      </c>
      <c r="H40" s="19"/>
      <c r="I40" s="6"/>
    </row>
    <row r="41" spans="1:9" ht="12.75">
      <c r="A41" s="29">
        <v>33</v>
      </c>
      <c r="B41" s="5">
        <v>39513</v>
      </c>
      <c r="C41" s="31" t="s">
        <v>51</v>
      </c>
      <c r="D41" s="31"/>
      <c r="E41" s="2" t="s">
        <v>17</v>
      </c>
      <c r="F41" s="4" t="s">
        <v>18</v>
      </c>
      <c r="G41" s="4" t="s">
        <v>19</v>
      </c>
      <c r="H41" s="19"/>
      <c r="I41" s="6"/>
    </row>
    <row r="42" spans="1:9" ht="12.75">
      <c r="A42" s="29">
        <v>34</v>
      </c>
      <c r="B42" s="5">
        <f>B41+1</f>
        <v>39514</v>
      </c>
      <c r="C42" s="31" t="s">
        <v>52</v>
      </c>
      <c r="D42" s="31"/>
      <c r="E42" s="2" t="s">
        <v>17</v>
      </c>
      <c r="F42" s="4" t="s">
        <v>18</v>
      </c>
      <c r="G42" s="4" t="s">
        <v>19</v>
      </c>
      <c r="H42" s="19"/>
      <c r="I42" s="6"/>
    </row>
    <row r="43" spans="1:9" ht="12.75">
      <c r="A43" s="29">
        <v>35</v>
      </c>
      <c r="B43" s="5">
        <f aca="true" t="shared" si="0" ref="B43:B51">B42+1</f>
        <v>39515</v>
      </c>
      <c r="C43" s="31" t="s">
        <v>53</v>
      </c>
      <c r="D43" s="31"/>
      <c r="E43" s="2" t="s">
        <v>17</v>
      </c>
      <c r="F43" s="4" t="s">
        <v>18</v>
      </c>
      <c r="G43" s="4" t="s">
        <v>19</v>
      </c>
      <c r="H43" s="19"/>
      <c r="I43" s="6"/>
    </row>
    <row r="44" spans="1:9" ht="12.75">
      <c r="A44" s="29">
        <v>36</v>
      </c>
      <c r="B44" s="5">
        <f t="shared" si="0"/>
        <v>39516</v>
      </c>
      <c r="C44" s="31" t="s">
        <v>54</v>
      </c>
      <c r="D44" s="31"/>
      <c r="E44" s="2" t="s">
        <v>17</v>
      </c>
      <c r="F44" s="4" t="s">
        <v>18</v>
      </c>
      <c r="G44" s="4" t="s">
        <v>19</v>
      </c>
      <c r="H44" s="19"/>
      <c r="I44" s="6"/>
    </row>
    <row r="45" spans="1:9" ht="12.75">
      <c r="A45" s="29">
        <v>37</v>
      </c>
      <c r="B45" s="5">
        <f t="shared" si="0"/>
        <v>39517</v>
      </c>
      <c r="C45" s="31" t="s">
        <v>55</v>
      </c>
      <c r="D45" s="31"/>
      <c r="E45" s="2" t="s">
        <v>17</v>
      </c>
      <c r="F45" s="4" t="s">
        <v>18</v>
      </c>
      <c r="G45" s="4" t="s">
        <v>19</v>
      </c>
      <c r="H45" s="19"/>
      <c r="I45" s="6"/>
    </row>
    <row r="46" spans="1:9" ht="12.75">
      <c r="A46" s="29">
        <v>38</v>
      </c>
      <c r="B46" s="5">
        <f t="shared" si="0"/>
        <v>39518</v>
      </c>
      <c r="C46" s="31" t="s">
        <v>56</v>
      </c>
      <c r="D46" s="31"/>
      <c r="E46" s="2" t="s">
        <v>17</v>
      </c>
      <c r="F46" s="4" t="s">
        <v>18</v>
      </c>
      <c r="G46" s="4" t="s">
        <v>19</v>
      </c>
      <c r="H46" s="19"/>
      <c r="I46" s="6"/>
    </row>
    <row r="47" spans="1:9" ht="12.75">
      <c r="A47" s="29">
        <v>39</v>
      </c>
      <c r="B47" s="5">
        <f t="shared" si="0"/>
        <v>39519</v>
      </c>
      <c r="C47" s="32" t="s">
        <v>57</v>
      </c>
      <c r="D47" s="32"/>
      <c r="E47" s="2" t="s">
        <v>17</v>
      </c>
      <c r="F47" s="4" t="s">
        <v>18</v>
      </c>
      <c r="G47" s="4" t="s">
        <v>19</v>
      </c>
      <c r="H47" s="19"/>
      <c r="I47" s="6"/>
    </row>
    <row r="48" spans="1:9" ht="12.75">
      <c r="A48" s="29">
        <v>40</v>
      </c>
      <c r="B48" s="5">
        <f>B47+1</f>
        <v>39520</v>
      </c>
      <c r="C48" s="31" t="s">
        <v>58</v>
      </c>
      <c r="D48" s="31"/>
      <c r="E48" s="2" t="s">
        <v>17</v>
      </c>
      <c r="F48" s="4" t="s">
        <v>18</v>
      </c>
      <c r="G48" s="4" t="s">
        <v>19</v>
      </c>
      <c r="H48" s="19"/>
      <c r="I48" s="6"/>
    </row>
    <row r="49" spans="1:9" ht="12.75">
      <c r="A49" s="29">
        <v>41</v>
      </c>
      <c r="B49" s="5">
        <f t="shared" si="0"/>
        <v>39521</v>
      </c>
      <c r="C49" s="31" t="s">
        <v>59</v>
      </c>
      <c r="D49" s="31"/>
      <c r="E49" s="2" t="s">
        <v>17</v>
      </c>
      <c r="F49" s="4" t="s">
        <v>18</v>
      </c>
      <c r="G49" s="4" t="s">
        <v>19</v>
      </c>
      <c r="H49" s="19"/>
      <c r="I49" s="6"/>
    </row>
    <row r="50" spans="1:9" ht="12.75">
      <c r="A50" s="29">
        <v>42</v>
      </c>
      <c r="B50" s="5">
        <f t="shared" si="0"/>
        <v>39522</v>
      </c>
      <c r="C50" s="31" t="s">
        <v>60</v>
      </c>
      <c r="D50" s="31"/>
      <c r="E50" s="2" t="s">
        <v>17</v>
      </c>
      <c r="F50" s="4" t="s">
        <v>18</v>
      </c>
      <c r="G50" s="4" t="s">
        <v>19</v>
      </c>
      <c r="H50" s="19"/>
      <c r="I50" s="6"/>
    </row>
    <row r="51" spans="1:9" ht="12.75">
      <c r="A51" s="29">
        <v>43</v>
      </c>
      <c r="B51" s="5">
        <f t="shared" si="0"/>
        <v>39523</v>
      </c>
      <c r="C51" s="31" t="s">
        <v>61</v>
      </c>
      <c r="D51" s="31"/>
      <c r="E51" s="2" t="s">
        <v>17</v>
      </c>
      <c r="F51" s="4" t="s">
        <v>18</v>
      </c>
      <c r="G51" s="4" t="s">
        <v>19</v>
      </c>
      <c r="H51" s="19"/>
      <c r="I51" s="6"/>
    </row>
    <row r="52" spans="1:9" ht="12.75">
      <c r="A52" s="29">
        <v>44</v>
      </c>
      <c r="B52" s="5">
        <v>44937</v>
      </c>
      <c r="C52" s="31" t="s">
        <v>62</v>
      </c>
      <c r="D52" s="31"/>
      <c r="E52" s="2" t="s">
        <v>17</v>
      </c>
      <c r="F52" s="4" t="s">
        <v>18</v>
      </c>
      <c r="G52" s="28" t="s">
        <v>63</v>
      </c>
      <c r="H52" s="19"/>
      <c r="I52" s="6"/>
    </row>
    <row r="53" spans="1:9" ht="12.75">
      <c r="A53" s="29">
        <v>45</v>
      </c>
      <c r="B53" s="5">
        <f>B52+1</f>
        <v>44938</v>
      </c>
      <c r="C53" s="31" t="s">
        <v>64</v>
      </c>
      <c r="D53" s="31"/>
      <c r="E53" s="2" t="s">
        <v>17</v>
      </c>
      <c r="F53" s="4" t="s">
        <v>18</v>
      </c>
      <c r="G53" s="28" t="s">
        <v>63</v>
      </c>
      <c r="H53" s="19"/>
      <c r="I53" s="6"/>
    </row>
    <row r="54" spans="1:9" ht="12.75">
      <c r="A54" s="29">
        <v>46</v>
      </c>
      <c r="B54" s="5">
        <f aca="true" t="shared" si="1" ref="B54:B71">B53+1</f>
        <v>44939</v>
      </c>
      <c r="C54" s="31" t="s">
        <v>65</v>
      </c>
      <c r="D54" s="31"/>
      <c r="E54" s="2" t="s">
        <v>17</v>
      </c>
      <c r="F54" s="4" t="s">
        <v>18</v>
      </c>
      <c r="G54" s="28" t="s">
        <v>63</v>
      </c>
      <c r="H54" s="19"/>
      <c r="I54" s="6"/>
    </row>
    <row r="55" spans="1:9" ht="12.75">
      <c r="A55" s="29">
        <v>47</v>
      </c>
      <c r="B55" s="5">
        <f t="shared" si="1"/>
        <v>44940</v>
      </c>
      <c r="C55" s="31" t="s">
        <v>66</v>
      </c>
      <c r="D55" s="31"/>
      <c r="E55" s="2" t="s">
        <v>17</v>
      </c>
      <c r="F55" s="4" t="s">
        <v>18</v>
      </c>
      <c r="G55" s="28" t="s">
        <v>63</v>
      </c>
      <c r="H55" s="19"/>
      <c r="I55" s="6"/>
    </row>
    <row r="56" spans="1:9" ht="12.75">
      <c r="A56" s="29">
        <v>48</v>
      </c>
      <c r="B56" s="5">
        <f t="shared" si="1"/>
        <v>44941</v>
      </c>
      <c r="C56" s="31" t="s">
        <v>67</v>
      </c>
      <c r="D56" s="31"/>
      <c r="E56" s="2" t="s">
        <v>17</v>
      </c>
      <c r="F56" s="4" t="s">
        <v>18</v>
      </c>
      <c r="G56" s="28" t="s">
        <v>63</v>
      </c>
      <c r="H56" s="19"/>
      <c r="I56" s="6"/>
    </row>
    <row r="57" spans="1:9" ht="12.75">
      <c r="A57" s="29">
        <v>49</v>
      </c>
      <c r="B57" s="5">
        <f t="shared" si="1"/>
        <v>44942</v>
      </c>
      <c r="C57" s="31" t="s">
        <v>68</v>
      </c>
      <c r="D57" s="31"/>
      <c r="E57" s="2" t="s">
        <v>17</v>
      </c>
      <c r="F57" s="4" t="s">
        <v>18</v>
      </c>
      <c r="G57" s="28" t="s">
        <v>63</v>
      </c>
      <c r="H57" s="19"/>
      <c r="I57" s="6"/>
    </row>
    <row r="58" spans="1:9" ht="12.75">
      <c r="A58" s="29">
        <v>50</v>
      </c>
      <c r="B58" s="5">
        <f t="shared" si="1"/>
        <v>44943</v>
      </c>
      <c r="C58" s="31" t="s">
        <v>69</v>
      </c>
      <c r="D58" s="31"/>
      <c r="E58" s="2" t="s">
        <v>17</v>
      </c>
      <c r="F58" s="4" t="s">
        <v>18</v>
      </c>
      <c r="G58" s="28" t="s">
        <v>63</v>
      </c>
      <c r="H58" s="19"/>
      <c r="I58" s="6"/>
    </row>
    <row r="59" spans="1:9" ht="12.75">
      <c r="A59" s="29">
        <v>51</v>
      </c>
      <c r="B59" s="5">
        <f t="shared" si="1"/>
        <v>44944</v>
      </c>
      <c r="C59" s="31" t="s">
        <v>70</v>
      </c>
      <c r="D59" s="31"/>
      <c r="E59" s="2" t="s">
        <v>17</v>
      </c>
      <c r="F59" s="4" t="s">
        <v>18</v>
      </c>
      <c r="G59" s="28" t="s">
        <v>63</v>
      </c>
      <c r="H59" s="19"/>
      <c r="I59" s="6"/>
    </row>
    <row r="60" spans="1:9" ht="12.75">
      <c r="A60" s="29">
        <v>52</v>
      </c>
      <c r="B60" s="5">
        <f t="shared" si="1"/>
        <v>44945</v>
      </c>
      <c r="C60" s="31" t="s">
        <v>71</v>
      </c>
      <c r="D60" s="31"/>
      <c r="E60" s="2" t="s">
        <v>17</v>
      </c>
      <c r="F60" s="4" t="s">
        <v>18</v>
      </c>
      <c r="G60" s="28" t="s">
        <v>63</v>
      </c>
      <c r="H60" s="19"/>
      <c r="I60" s="6"/>
    </row>
    <row r="61" spans="1:9" ht="12.75">
      <c r="A61" s="29">
        <v>53</v>
      </c>
      <c r="B61" s="5">
        <f t="shared" si="1"/>
        <v>44946</v>
      </c>
      <c r="C61" s="31" t="s">
        <v>72</v>
      </c>
      <c r="D61" s="31"/>
      <c r="E61" s="2" t="s">
        <v>17</v>
      </c>
      <c r="F61" s="4" t="s">
        <v>18</v>
      </c>
      <c r="G61" s="28" t="s">
        <v>63</v>
      </c>
      <c r="H61" s="19"/>
      <c r="I61" s="6"/>
    </row>
    <row r="62" spans="1:9" ht="12.75">
      <c r="A62" s="29">
        <v>54</v>
      </c>
      <c r="B62" s="5">
        <f t="shared" si="1"/>
        <v>44947</v>
      </c>
      <c r="C62" s="31" t="s">
        <v>73</v>
      </c>
      <c r="D62" s="31"/>
      <c r="E62" s="2" t="s">
        <v>17</v>
      </c>
      <c r="F62" s="4" t="s">
        <v>18</v>
      </c>
      <c r="G62" s="28" t="s">
        <v>63</v>
      </c>
      <c r="H62" s="19"/>
      <c r="I62" s="6"/>
    </row>
    <row r="63" spans="1:9" ht="12.75">
      <c r="A63" s="29">
        <v>55</v>
      </c>
      <c r="B63" s="5">
        <f t="shared" si="1"/>
        <v>44948</v>
      </c>
      <c r="C63" s="31" t="s">
        <v>74</v>
      </c>
      <c r="D63" s="31"/>
      <c r="E63" s="2" t="s">
        <v>17</v>
      </c>
      <c r="F63" s="4" t="s">
        <v>18</v>
      </c>
      <c r="G63" s="28" t="s">
        <v>63</v>
      </c>
      <c r="H63" s="19"/>
      <c r="I63" s="6"/>
    </row>
    <row r="64" spans="1:9" ht="12.75">
      <c r="A64" s="29">
        <v>56</v>
      </c>
      <c r="B64" s="5">
        <f t="shared" si="1"/>
        <v>44949</v>
      </c>
      <c r="C64" s="31" t="s">
        <v>75</v>
      </c>
      <c r="D64" s="31"/>
      <c r="E64" s="2" t="s">
        <v>17</v>
      </c>
      <c r="F64" s="4" t="s">
        <v>18</v>
      </c>
      <c r="G64" s="28" t="s">
        <v>63</v>
      </c>
      <c r="H64" s="19"/>
      <c r="I64" s="6"/>
    </row>
    <row r="65" spans="1:9" ht="12.75">
      <c r="A65" s="29">
        <v>57</v>
      </c>
      <c r="B65" s="5">
        <f t="shared" si="1"/>
        <v>44950</v>
      </c>
      <c r="C65" s="31" t="s">
        <v>76</v>
      </c>
      <c r="D65" s="31"/>
      <c r="E65" s="2" t="s">
        <v>17</v>
      </c>
      <c r="F65" s="4" t="s">
        <v>18</v>
      </c>
      <c r="G65" s="28" t="s">
        <v>63</v>
      </c>
      <c r="H65" s="19"/>
      <c r="I65" s="6"/>
    </row>
    <row r="66" spans="1:9" ht="12.75">
      <c r="A66" s="29">
        <v>58</v>
      </c>
      <c r="B66" s="5">
        <f t="shared" si="1"/>
        <v>44951</v>
      </c>
      <c r="C66" s="31" t="s">
        <v>77</v>
      </c>
      <c r="D66" s="31"/>
      <c r="E66" s="2" t="s">
        <v>17</v>
      </c>
      <c r="F66" s="4" t="s">
        <v>18</v>
      </c>
      <c r="G66" s="28" t="s">
        <v>63</v>
      </c>
      <c r="H66" s="19"/>
      <c r="I66" s="6"/>
    </row>
    <row r="67" spans="1:9" ht="12.75">
      <c r="A67" s="29">
        <v>59</v>
      </c>
      <c r="B67" s="5">
        <f t="shared" si="1"/>
        <v>44952</v>
      </c>
      <c r="C67" s="31" t="s">
        <v>78</v>
      </c>
      <c r="D67" s="31"/>
      <c r="E67" s="2" t="s">
        <v>17</v>
      </c>
      <c r="F67" s="4" t="s">
        <v>18</v>
      </c>
      <c r="G67" s="28" t="s">
        <v>63</v>
      </c>
      <c r="H67" s="19"/>
      <c r="I67" s="6"/>
    </row>
    <row r="68" spans="1:9" ht="12.75">
      <c r="A68" s="29">
        <v>60</v>
      </c>
      <c r="B68" s="5">
        <f t="shared" si="1"/>
        <v>44953</v>
      </c>
      <c r="C68" s="31" t="s">
        <v>79</v>
      </c>
      <c r="D68" s="31"/>
      <c r="E68" s="2" t="s">
        <v>17</v>
      </c>
      <c r="F68" s="4" t="s">
        <v>18</v>
      </c>
      <c r="G68" s="28" t="s">
        <v>63</v>
      </c>
      <c r="H68" s="19"/>
      <c r="I68" s="6"/>
    </row>
    <row r="69" spans="1:9" ht="12.75">
      <c r="A69" s="29">
        <v>61</v>
      </c>
      <c r="B69" s="5">
        <f>B68+1</f>
        <v>44954</v>
      </c>
      <c r="C69" s="31" t="s">
        <v>80</v>
      </c>
      <c r="D69" s="31"/>
      <c r="E69" s="2" t="s">
        <v>17</v>
      </c>
      <c r="F69" s="4" t="s">
        <v>18</v>
      </c>
      <c r="G69" s="28" t="s">
        <v>63</v>
      </c>
      <c r="H69" s="19"/>
      <c r="I69" s="6"/>
    </row>
    <row r="70" spans="1:9" ht="12.75">
      <c r="A70" s="29">
        <v>62</v>
      </c>
      <c r="B70" s="5">
        <f t="shared" si="1"/>
        <v>44955</v>
      </c>
      <c r="C70" s="31" t="s">
        <v>81</v>
      </c>
      <c r="D70" s="31"/>
      <c r="E70" s="2" t="s">
        <v>17</v>
      </c>
      <c r="F70" s="4" t="s">
        <v>18</v>
      </c>
      <c r="G70" s="28" t="s">
        <v>63</v>
      </c>
      <c r="H70" s="19"/>
      <c r="I70" s="6"/>
    </row>
    <row r="71" spans="1:9" ht="12.75">
      <c r="A71" s="29">
        <v>63</v>
      </c>
      <c r="B71" s="5">
        <f t="shared" si="1"/>
        <v>44956</v>
      </c>
      <c r="C71" s="31" t="s">
        <v>82</v>
      </c>
      <c r="D71" s="31"/>
      <c r="E71" s="2" t="s">
        <v>17</v>
      </c>
      <c r="F71" s="4" t="s">
        <v>18</v>
      </c>
      <c r="G71" s="28" t="s">
        <v>63</v>
      </c>
      <c r="H71" s="19"/>
      <c r="I71" s="6"/>
    </row>
    <row r="72" spans="1:9" ht="12.75">
      <c r="A72" s="29">
        <v>64</v>
      </c>
      <c r="B72" s="5">
        <v>51489</v>
      </c>
      <c r="C72" s="31" t="s">
        <v>83</v>
      </c>
      <c r="D72" s="31"/>
      <c r="E72" s="2" t="s">
        <v>17</v>
      </c>
      <c r="F72" s="4" t="s">
        <v>18</v>
      </c>
      <c r="G72" s="28" t="s">
        <v>84</v>
      </c>
      <c r="H72" s="19"/>
      <c r="I72" s="6"/>
    </row>
    <row r="73" spans="1:9" ht="12.75">
      <c r="A73" s="29">
        <v>65</v>
      </c>
      <c r="B73" s="17">
        <v>138869</v>
      </c>
      <c r="C73" s="18" t="s">
        <v>335</v>
      </c>
      <c r="D73" s="16"/>
      <c r="E73" s="16" t="s">
        <v>336</v>
      </c>
      <c r="F73" s="19">
        <v>41274</v>
      </c>
      <c r="G73" s="19">
        <v>41295</v>
      </c>
      <c r="H73" s="19"/>
      <c r="I73" s="6"/>
    </row>
    <row r="74" spans="1:9" ht="12.75">
      <c r="A74" s="29">
        <v>66</v>
      </c>
      <c r="B74" s="17">
        <v>138993</v>
      </c>
      <c r="C74" s="18" t="s">
        <v>337</v>
      </c>
      <c r="D74" s="16"/>
      <c r="E74" s="16" t="s">
        <v>306</v>
      </c>
      <c r="F74" s="19">
        <v>41274</v>
      </c>
      <c r="G74" s="19">
        <v>41295</v>
      </c>
      <c r="H74" s="19"/>
      <c r="I74" s="6"/>
    </row>
    <row r="75" spans="1:9" ht="12.75">
      <c r="A75" s="29">
        <v>67</v>
      </c>
      <c r="B75" s="17">
        <v>138994</v>
      </c>
      <c r="C75" s="18" t="s">
        <v>338</v>
      </c>
      <c r="D75" s="16"/>
      <c r="E75" s="16" t="s">
        <v>307</v>
      </c>
      <c r="F75" s="19">
        <v>41274</v>
      </c>
      <c r="G75" s="19">
        <v>41295</v>
      </c>
      <c r="H75" s="19"/>
      <c r="I75" s="6"/>
    </row>
    <row r="76" spans="1:9" ht="12.75">
      <c r="A76" s="29">
        <v>68</v>
      </c>
      <c r="B76" s="17">
        <v>138995</v>
      </c>
      <c r="C76" s="20" t="s">
        <v>339</v>
      </c>
      <c r="D76" s="17"/>
      <c r="E76" s="16" t="s">
        <v>308</v>
      </c>
      <c r="F76" s="19">
        <v>41274</v>
      </c>
      <c r="G76" s="19">
        <v>41295</v>
      </c>
      <c r="H76" s="19"/>
      <c r="I76" s="6"/>
    </row>
    <row r="77" spans="1:9" ht="12.75">
      <c r="A77" s="29">
        <v>69</v>
      </c>
      <c r="B77" s="2">
        <v>139298</v>
      </c>
      <c r="C77" t="s">
        <v>340</v>
      </c>
      <c r="E77" s="2" t="s">
        <v>341</v>
      </c>
      <c r="F77" s="19">
        <v>41274</v>
      </c>
      <c r="G77" s="19">
        <v>41295</v>
      </c>
      <c r="I77" s="6"/>
    </row>
    <row r="78" spans="1:9" ht="12.75">
      <c r="A78" s="29">
        <v>70</v>
      </c>
      <c r="B78" s="2">
        <v>139299</v>
      </c>
      <c r="C78" t="s">
        <v>342</v>
      </c>
      <c r="E78" s="2" t="s">
        <v>309</v>
      </c>
      <c r="F78" s="19">
        <v>41274</v>
      </c>
      <c r="G78" s="19">
        <v>41295</v>
      </c>
      <c r="I78" s="6"/>
    </row>
    <row r="79" spans="1:9" ht="12.75">
      <c r="A79" s="29">
        <v>71</v>
      </c>
      <c r="B79" s="2">
        <v>138870</v>
      </c>
      <c r="C79" t="s">
        <v>343</v>
      </c>
      <c r="E79" s="2" t="s">
        <v>17</v>
      </c>
      <c r="F79" s="19">
        <v>41274</v>
      </c>
      <c r="G79" s="19">
        <v>41295</v>
      </c>
      <c r="I79" s="6"/>
    </row>
    <row r="80" spans="1:9" ht="12.75">
      <c r="A80" s="29">
        <v>72</v>
      </c>
      <c r="B80" s="2">
        <v>139273</v>
      </c>
      <c r="C80" t="s">
        <v>344</v>
      </c>
      <c r="E80" s="2" t="s">
        <v>17</v>
      </c>
      <c r="F80" s="19">
        <v>41274</v>
      </c>
      <c r="G80" s="19">
        <v>41295</v>
      </c>
      <c r="I80" s="6"/>
    </row>
    <row r="81" spans="1:9" ht="12.75">
      <c r="A81" s="29">
        <v>73</v>
      </c>
      <c r="B81" s="2">
        <v>139274</v>
      </c>
      <c r="C81" t="s">
        <v>345</v>
      </c>
      <c r="E81" s="2" t="s">
        <v>17</v>
      </c>
      <c r="F81" s="19">
        <v>41274</v>
      </c>
      <c r="G81" s="19">
        <v>41295</v>
      </c>
      <c r="I81" s="6"/>
    </row>
    <row r="82" spans="1:9" ht="12.75">
      <c r="A82" s="29">
        <v>74</v>
      </c>
      <c r="B82" s="2">
        <v>139275</v>
      </c>
      <c r="C82" t="s">
        <v>346</v>
      </c>
      <c r="E82" s="2" t="s">
        <v>17</v>
      </c>
      <c r="F82" s="19">
        <v>41274</v>
      </c>
      <c r="G82" s="19">
        <v>41295</v>
      </c>
      <c r="I82" s="6"/>
    </row>
    <row r="83" spans="1:9" ht="12.75">
      <c r="A83" s="29">
        <v>75</v>
      </c>
      <c r="B83" s="2">
        <v>139276</v>
      </c>
      <c r="C83" t="s">
        <v>347</v>
      </c>
      <c r="E83" s="2" t="s">
        <v>17</v>
      </c>
      <c r="F83" s="19">
        <v>41274</v>
      </c>
      <c r="G83" s="19">
        <v>41295</v>
      </c>
      <c r="I83" s="6"/>
    </row>
    <row r="84" spans="1:9" ht="12.75">
      <c r="A84" s="29">
        <v>76</v>
      </c>
      <c r="B84" s="2">
        <v>139277</v>
      </c>
      <c r="C84" t="s">
        <v>348</v>
      </c>
      <c r="E84" s="2" t="s">
        <v>17</v>
      </c>
      <c r="F84" s="19">
        <v>41274</v>
      </c>
      <c r="G84" s="19">
        <v>41295</v>
      </c>
      <c r="I84" s="6"/>
    </row>
    <row r="85" spans="1:9" ht="12.75">
      <c r="A85" s="29">
        <v>77</v>
      </c>
      <c r="B85" s="2">
        <v>139278</v>
      </c>
      <c r="C85" t="s">
        <v>349</v>
      </c>
      <c r="E85" s="2" t="s">
        <v>17</v>
      </c>
      <c r="F85" s="19">
        <v>41274</v>
      </c>
      <c r="G85" s="19">
        <v>41295</v>
      </c>
      <c r="I85" s="6"/>
    </row>
    <row r="86" spans="1:9" ht="12.75">
      <c r="A86" s="29">
        <v>78</v>
      </c>
      <c r="B86" s="2">
        <v>139279</v>
      </c>
      <c r="C86" t="s">
        <v>350</v>
      </c>
      <c r="E86" s="2" t="s">
        <v>17</v>
      </c>
      <c r="F86" s="19">
        <v>41274</v>
      </c>
      <c r="G86" s="19">
        <v>41295</v>
      </c>
      <c r="I86" s="6"/>
    </row>
    <row r="87" spans="1:9" ht="12.75">
      <c r="A87" s="29">
        <v>79</v>
      </c>
      <c r="B87" s="2">
        <v>139280</v>
      </c>
      <c r="C87" t="s">
        <v>351</v>
      </c>
      <c r="E87" s="2" t="s">
        <v>17</v>
      </c>
      <c r="F87" s="19">
        <v>41274</v>
      </c>
      <c r="G87" s="19">
        <v>41295</v>
      </c>
      <c r="I87" s="6"/>
    </row>
    <row r="88" spans="1:9" ht="12.75">
      <c r="A88" s="29">
        <v>80</v>
      </c>
      <c r="B88" s="2">
        <v>139281</v>
      </c>
      <c r="C88" t="s">
        <v>352</v>
      </c>
      <c r="E88" s="2" t="s">
        <v>17</v>
      </c>
      <c r="F88" s="19">
        <v>41274</v>
      </c>
      <c r="G88" s="19">
        <v>41295</v>
      </c>
      <c r="I88" s="6"/>
    </row>
    <row r="89" spans="1:9" ht="12.75">
      <c r="A89" s="29">
        <v>81</v>
      </c>
      <c r="B89" s="2">
        <v>139282</v>
      </c>
      <c r="C89" t="s">
        <v>353</v>
      </c>
      <c r="E89" s="2" t="s">
        <v>17</v>
      </c>
      <c r="F89" s="19">
        <v>41274</v>
      </c>
      <c r="G89" s="19">
        <v>41539</v>
      </c>
      <c r="I89" s="6"/>
    </row>
    <row r="90" spans="1:9" ht="12.75">
      <c r="A90" s="29">
        <v>82</v>
      </c>
      <c r="B90" s="2">
        <v>139283</v>
      </c>
      <c r="C90" t="s">
        <v>354</v>
      </c>
      <c r="E90" s="2" t="s">
        <v>17</v>
      </c>
      <c r="F90" s="19">
        <v>41274</v>
      </c>
      <c r="G90" s="19">
        <v>41539</v>
      </c>
      <c r="I90" s="6"/>
    </row>
    <row r="91" spans="1:9" ht="12.75">
      <c r="A91" s="29">
        <v>83</v>
      </c>
      <c r="B91" s="2">
        <v>139284</v>
      </c>
      <c r="C91" t="s">
        <v>355</v>
      </c>
      <c r="E91" s="2" t="s">
        <v>17</v>
      </c>
      <c r="F91" s="19">
        <v>41274</v>
      </c>
      <c r="G91" s="19">
        <v>41539</v>
      </c>
      <c r="I91" s="6"/>
    </row>
    <row r="92" spans="1:9" ht="12.75">
      <c r="A92" s="29">
        <v>84</v>
      </c>
      <c r="B92" s="2">
        <v>139285</v>
      </c>
      <c r="C92" t="s">
        <v>356</v>
      </c>
      <c r="E92" s="2" t="s">
        <v>17</v>
      </c>
      <c r="F92" s="19">
        <v>41274</v>
      </c>
      <c r="G92" s="19">
        <v>41539</v>
      </c>
      <c r="I92" s="6"/>
    </row>
    <row r="93" spans="1:9" ht="12.75">
      <c r="A93" s="29">
        <v>85</v>
      </c>
      <c r="B93" s="2">
        <v>139286</v>
      </c>
      <c r="C93" t="s">
        <v>357</v>
      </c>
      <c r="E93" s="2" t="s">
        <v>17</v>
      </c>
      <c r="F93" s="19">
        <v>41274</v>
      </c>
      <c r="G93" s="19">
        <v>41539</v>
      </c>
      <c r="I93" s="6"/>
    </row>
    <row r="94" spans="1:9" ht="12.75">
      <c r="A94" s="29">
        <v>86</v>
      </c>
      <c r="B94" s="2">
        <v>139287</v>
      </c>
      <c r="C94" t="s">
        <v>358</v>
      </c>
      <c r="E94" s="2" t="s">
        <v>17</v>
      </c>
      <c r="F94" s="19">
        <v>41274</v>
      </c>
      <c r="G94" s="19">
        <v>41539</v>
      </c>
      <c r="I94" s="6"/>
    </row>
    <row r="95" spans="1:9" ht="12.75">
      <c r="A95" s="29">
        <v>87</v>
      </c>
      <c r="B95" s="2">
        <v>139288</v>
      </c>
      <c r="C95" t="s">
        <v>359</v>
      </c>
      <c r="E95" s="2" t="s">
        <v>17</v>
      </c>
      <c r="F95" s="19">
        <v>41274</v>
      </c>
      <c r="G95" s="19">
        <v>41539</v>
      </c>
      <c r="I95" s="6"/>
    </row>
    <row r="96" spans="1:9" ht="12.75">
      <c r="A96" s="29">
        <v>88</v>
      </c>
      <c r="B96" s="2">
        <v>139289</v>
      </c>
      <c r="C96" t="s">
        <v>360</v>
      </c>
      <c r="E96" s="2" t="s">
        <v>17</v>
      </c>
      <c r="F96" s="19">
        <v>41274</v>
      </c>
      <c r="G96" s="19">
        <v>41539</v>
      </c>
      <c r="I96" s="6"/>
    </row>
    <row r="97" spans="1:9" ht="12.75">
      <c r="A97" s="29">
        <v>89</v>
      </c>
      <c r="B97" s="2">
        <v>139290</v>
      </c>
      <c r="C97" t="s">
        <v>361</v>
      </c>
      <c r="E97" s="2" t="s">
        <v>17</v>
      </c>
      <c r="F97" s="19">
        <v>41274</v>
      </c>
      <c r="G97" s="19">
        <v>41539</v>
      </c>
      <c r="I97" s="6"/>
    </row>
    <row r="98" spans="1:9" ht="12.75">
      <c r="A98" s="29">
        <v>90</v>
      </c>
      <c r="B98" s="2">
        <v>139291</v>
      </c>
      <c r="C98" t="s">
        <v>362</v>
      </c>
      <c r="E98" s="2" t="s">
        <v>17</v>
      </c>
      <c r="F98" s="19">
        <v>41274</v>
      </c>
      <c r="G98" s="19">
        <v>41539</v>
      </c>
      <c r="I98" s="6"/>
    </row>
    <row r="99" spans="1:9" ht="12.75">
      <c r="A99" s="29">
        <v>91</v>
      </c>
      <c r="B99" s="2">
        <v>139292</v>
      </c>
      <c r="C99" t="s">
        <v>363</v>
      </c>
      <c r="E99" s="2" t="s">
        <v>17</v>
      </c>
      <c r="F99" s="19">
        <v>41274</v>
      </c>
      <c r="G99" s="19">
        <v>41539</v>
      </c>
      <c r="I99" s="6"/>
    </row>
    <row r="100" spans="1:9" ht="12.75">
      <c r="A100" s="29">
        <v>92</v>
      </c>
      <c r="B100" s="2">
        <v>139297</v>
      </c>
      <c r="C100" t="s">
        <v>364</v>
      </c>
      <c r="E100" s="2" t="s">
        <v>17</v>
      </c>
      <c r="F100" s="19">
        <v>41274</v>
      </c>
      <c r="G100" s="19">
        <v>41539</v>
      </c>
      <c r="I100" s="6"/>
    </row>
    <row r="101" spans="1:9" ht="12.75">
      <c r="A101" s="29">
        <v>93</v>
      </c>
      <c r="B101" s="2">
        <v>138870</v>
      </c>
      <c r="C101" t="s">
        <v>343</v>
      </c>
      <c r="E101" s="2" t="s">
        <v>17</v>
      </c>
      <c r="F101" s="19">
        <v>41274</v>
      </c>
      <c r="G101" s="19">
        <v>41539</v>
      </c>
      <c r="I101" s="6"/>
    </row>
    <row r="102" spans="1:9" ht="12.75">
      <c r="A102" s="29">
        <v>94</v>
      </c>
      <c r="B102" s="2">
        <v>138894</v>
      </c>
      <c r="C102" t="s">
        <v>365</v>
      </c>
      <c r="E102" s="2" t="s">
        <v>17</v>
      </c>
      <c r="F102" s="19">
        <v>41274</v>
      </c>
      <c r="G102" s="19">
        <v>41539</v>
      </c>
      <c r="I102" s="6"/>
    </row>
    <row r="103" spans="1:9" ht="12.75">
      <c r="A103" s="29">
        <v>95</v>
      </c>
      <c r="B103" s="2">
        <v>138895</v>
      </c>
      <c r="C103" t="s">
        <v>366</v>
      </c>
      <c r="E103" s="2" t="s">
        <v>17</v>
      </c>
      <c r="F103" s="19">
        <v>41274</v>
      </c>
      <c r="G103" s="19">
        <v>41539</v>
      </c>
      <c r="I103" s="6"/>
    </row>
    <row r="104" spans="1:9" ht="12.75">
      <c r="A104" s="29">
        <v>96</v>
      </c>
      <c r="B104" s="2">
        <v>138896</v>
      </c>
      <c r="C104" t="s">
        <v>367</v>
      </c>
      <c r="E104" s="2" t="s">
        <v>17</v>
      </c>
      <c r="F104" s="19">
        <v>41274</v>
      </c>
      <c r="G104" s="19">
        <v>41539</v>
      </c>
      <c r="I104" s="6"/>
    </row>
    <row r="105" spans="1:9" ht="12.75">
      <c r="A105" s="29">
        <v>97</v>
      </c>
      <c r="B105" s="2">
        <v>138897</v>
      </c>
      <c r="C105" t="s">
        <v>368</v>
      </c>
      <c r="E105" s="2" t="s">
        <v>17</v>
      </c>
      <c r="F105" s="19">
        <v>41274</v>
      </c>
      <c r="G105" s="19">
        <v>41539</v>
      </c>
      <c r="I105" s="6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0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8.57421875" style="0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14" t="s">
        <v>5</v>
      </c>
    </row>
    <row r="3" spans="1:4" ht="13.5" thickTop="1">
      <c r="A3" t="s">
        <v>86</v>
      </c>
      <c r="B3" t="s">
        <v>87</v>
      </c>
      <c r="D3"/>
    </row>
    <row r="4" spans="2:4" ht="12.75">
      <c r="B4" s="1" t="s">
        <v>88</v>
      </c>
      <c r="D4"/>
    </row>
    <row r="5" ht="12.75">
      <c r="D5"/>
    </row>
    <row r="6" spans="6:9" ht="12.75">
      <c r="F6" s="2" t="s">
        <v>6</v>
      </c>
      <c r="G6" s="2" t="s">
        <v>6</v>
      </c>
      <c r="H6" s="16"/>
      <c r="I6" s="2" t="s">
        <v>7</v>
      </c>
    </row>
    <row r="7" spans="1:9" ht="12.75" customHeight="1">
      <c r="A7" s="2" t="s">
        <v>3</v>
      </c>
      <c r="B7" s="2" t="s">
        <v>0</v>
      </c>
      <c r="C7" s="24" t="s">
        <v>1</v>
      </c>
      <c r="E7" s="2" t="s">
        <v>2</v>
      </c>
      <c r="F7" s="2" t="s">
        <v>8</v>
      </c>
      <c r="G7" s="2" t="s">
        <v>9</v>
      </c>
      <c r="H7" s="16"/>
      <c r="I7" s="2" t="s">
        <v>10</v>
      </c>
    </row>
    <row r="8" spans="2:7" ht="12.75">
      <c r="B8" s="2"/>
      <c r="C8" s="25"/>
      <c r="D8"/>
      <c r="E8" s="2"/>
      <c r="F8" s="26"/>
      <c r="G8" s="26"/>
    </row>
    <row r="9" spans="1:9" ht="12.75">
      <c r="A9" s="29">
        <v>1</v>
      </c>
      <c r="B9" s="5">
        <v>33046</v>
      </c>
      <c r="C9" s="31" t="s">
        <v>89</v>
      </c>
      <c r="E9" s="2" t="s">
        <v>90</v>
      </c>
      <c r="F9" s="4" t="s">
        <v>18</v>
      </c>
      <c r="G9" s="4" t="s">
        <v>91</v>
      </c>
      <c r="I9" s="6"/>
    </row>
    <row r="10" spans="1:9" ht="12.75">
      <c r="A10" s="29">
        <v>2</v>
      </c>
      <c r="B10" s="5">
        <f>B9+1</f>
        <v>33047</v>
      </c>
      <c r="C10" s="31" t="s">
        <v>92</v>
      </c>
      <c r="E10" s="2" t="s">
        <v>17</v>
      </c>
      <c r="F10" s="4" t="s">
        <v>18</v>
      </c>
      <c r="G10" s="4" t="s">
        <v>91</v>
      </c>
      <c r="I10" s="6"/>
    </row>
    <row r="11" spans="1:9" ht="12.75">
      <c r="A11" s="29">
        <v>3</v>
      </c>
      <c r="B11" s="5">
        <f aca="true" t="shared" si="0" ref="B11:B27">B10+1</f>
        <v>33048</v>
      </c>
      <c r="C11" s="31" t="s">
        <v>93</v>
      </c>
      <c r="E11" s="2" t="s">
        <v>17</v>
      </c>
      <c r="F11" s="4" t="s">
        <v>18</v>
      </c>
      <c r="G11" s="4" t="s">
        <v>91</v>
      </c>
      <c r="I11" s="6"/>
    </row>
    <row r="12" spans="1:9" ht="12.75">
      <c r="A12" s="29">
        <v>4</v>
      </c>
      <c r="B12" s="5">
        <f t="shared" si="0"/>
        <v>33049</v>
      </c>
      <c r="C12" s="31" t="s">
        <v>94</v>
      </c>
      <c r="E12" s="2" t="s">
        <v>17</v>
      </c>
      <c r="F12" s="4" t="s">
        <v>18</v>
      </c>
      <c r="G12" s="4" t="s">
        <v>91</v>
      </c>
      <c r="I12" s="6"/>
    </row>
    <row r="13" spans="1:9" ht="12.75">
      <c r="A13" s="29">
        <v>5</v>
      </c>
      <c r="B13" s="5">
        <f t="shared" si="0"/>
        <v>33050</v>
      </c>
      <c r="C13" s="31" t="s">
        <v>95</v>
      </c>
      <c r="E13" s="2" t="s">
        <v>17</v>
      </c>
      <c r="F13" s="4" t="s">
        <v>18</v>
      </c>
      <c r="G13" s="4" t="s">
        <v>91</v>
      </c>
      <c r="I13" s="6"/>
    </row>
    <row r="14" spans="1:9" ht="12.75">
      <c r="A14" s="29">
        <v>6</v>
      </c>
      <c r="B14" s="5">
        <f t="shared" si="0"/>
        <v>33051</v>
      </c>
      <c r="C14" s="31" t="s">
        <v>96</v>
      </c>
      <c r="E14" s="2" t="s">
        <v>17</v>
      </c>
      <c r="F14" s="4" t="s">
        <v>18</v>
      </c>
      <c r="G14" s="4" t="s">
        <v>91</v>
      </c>
      <c r="I14" s="6"/>
    </row>
    <row r="15" spans="1:9" ht="12.75">
      <c r="A15" s="29">
        <v>7</v>
      </c>
      <c r="B15" s="5">
        <f t="shared" si="0"/>
        <v>33052</v>
      </c>
      <c r="C15" s="32" t="s">
        <v>97</v>
      </c>
      <c r="E15" s="2" t="s">
        <v>17</v>
      </c>
      <c r="F15" s="4" t="s">
        <v>18</v>
      </c>
      <c r="G15" s="4" t="s">
        <v>91</v>
      </c>
      <c r="I15" s="6"/>
    </row>
    <row r="16" spans="1:9" ht="12.75">
      <c r="A16" s="29">
        <v>8</v>
      </c>
      <c r="B16" s="5">
        <f t="shared" si="0"/>
        <v>33053</v>
      </c>
      <c r="C16" s="31" t="s">
        <v>98</v>
      </c>
      <c r="E16" s="2" t="s">
        <v>17</v>
      </c>
      <c r="F16" s="4" t="s">
        <v>18</v>
      </c>
      <c r="G16" s="4" t="s">
        <v>91</v>
      </c>
      <c r="I16" s="6"/>
    </row>
    <row r="17" spans="1:9" ht="12.75">
      <c r="A17" s="29">
        <v>9</v>
      </c>
      <c r="B17" s="5">
        <f t="shared" si="0"/>
        <v>33054</v>
      </c>
      <c r="C17" s="31" t="s">
        <v>99</v>
      </c>
      <c r="E17" s="2" t="s">
        <v>17</v>
      </c>
      <c r="F17" s="4" t="s">
        <v>18</v>
      </c>
      <c r="G17" s="4" t="s">
        <v>91</v>
      </c>
      <c r="I17" s="6"/>
    </row>
    <row r="18" spans="1:9" ht="12.75">
      <c r="A18" s="29">
        <v>10</v>
      </c>
      <c r="B18" s="5">
        <f t="shared" si="0"/>
        <v>33055</v>
      </c>
      <c r="C18" s="31" t="s">
        <v>100</v>
      </c>
      <c r="E18" s="2" t="s">
        <v>17</v>
      </c>
      <c r="F18" s="4" t="s">
        <v>18</v>
      </c>
      <c r="G18" s="4" t="s">
        <v>91</v>
      </c>
      <c r="I18" s="6"/>
    </row>
    <row r="19" spans="1:9" ht="12.75">
      <c r="A19" s="29">
        <v>11</v>
      </c>
      <c r="B19" s="5">
        <f t="shared" si="0"/>
        <v>33056</v>
      </c>
      <c r="C19" s="31" t="s">
        <v>101</v>
      </c>
      <c r="E19" s="2" t="s">
        <v>17</v>
      </c>
      <c r="F19" s="4" t="s">
        <v>18</v>
      </c>
      <c r="G19" s="4" t="s">
        <v>91</v>
      </c>
      <c r="I19" s="6"/>
    </row>
    <row r="20" spans="1:9" ht="12.75">
      <c r="A20" s="29">
        <v>12</v>
      </c>
      <c r="B20" s="5">
        <f t="shared" si="0"/>
        <v>33057</v>
      </c>
      <c r="C20" s="31" t="s">
        <v>102</v>
      </c>
      <c r="E20" s="2" t="s">
        <v>17</v>
      </c>
      <c r="F20" s="4" t="s">
        <v>18</v>
      </c>
      <c r="G20" s="4" t="s">
        <v>91</v>
      </c>
      <c r="I20" s="6"/>
    </row>
    <row r="21" spans="1:9" ht="12.75">
      <c r="A21" s="29">
        <v>13</v>
      </c>
      <c r="B21" s="5">
        <f t="shared" si="0"/>
        <v>33058</v>
      </c>
      <c r="C21" s="31" t="s">
        <v>103</v>
      </c>
      <c r="E21" s="2" t="s">
        <v>17</v>
      </c>
      <c r="F21" s="4" t="s">
        <v>18</v>
      </c>
      <c r="G21" s="4" t="s">
        <v>91</v>
      </c>
      <c r="H21" s="19"/>
      <c r="I21" s="6"/>
    </row>
    <row r="22" spans="1:9" ht="12.75">
      <c r="A22" s="29">
        <v>14</v>
      </c>
      <c r="B22" s="5">
        <f t="shared" si="0"/>
        <v>33059</v>
      </c>
      <c r="C22" s="31" t="s">
        <v>104</v>
      </c>
      <c r="E22" s="2" t="s">
        <v>17</v>
      </c>
      <c r="F22" s="4" t="s">
        <v>18</v>
      </c>
      <c r="G22" s="4" t="s">
        <v>91</v>
      </c>
      <c r="H22" s="19"/>
      <c r="I22" s="6"/>
    </row>
    <row r="23" spans="1:9" ht="12.75">
      <c r="A23" s="29">
        <v>15</v>
      </c>
      <c r="B23" s="5">
        <f t="shared" si="0"/>
        <v>33060</v>
      </c>
      <c r="C23" s="31" t="s">
        <v>105</v>
      </c>
      <c r="E23" s="2" t="s">
        <v>17</v>
      </c>
      <c r="F23" s="4" t="s">
        <v>18</v>
      </c>
      <c r="G23" s="4" t="s">
        <v>91</v>
      </c>
      <c r="H23" s="19"/>
      <c r="I23" s="6"/>
    </row>
    <row r="24" spans="1:9" ht="12.75">
      <c r="A24" s="29">
        <v>16</v>
      </c>
      <c r="B24" s="5">
        <f t="shared" si="0"/>
        <v>33061</v>
      </c>
      <c r="C24" t="s">
        <v>106</v>
      </c>
      <c r="E24" s="2" t="s">
        <v>17</v>
      </c>
      <c r="F24" s="4" t="s">
        <v>18</v>
      </c>
      <c r="G24" s="4" t="s">
        <v>91</v>
      </c>
      <c r="H24" s="19"/>
      <c r="I24" s="6"/>
    </row>
    <row r="25" spans="1:9" ht="12.75">
      <c r="A25" s="29">
        <v>17</v>
      </c>
      <c r="B25" s="5">
        <f t="shared" si="0"/>
        <v>33062</v>
      </c>
      <c r="C25" t="s">
        <v>107</v>
      </c>
      <c r="E25" s="2" t="s">
        <v>17</v>
      </c>
      <c r="F25" s="4" t="s">
        <v>18</v>
      </c>
      <c r="G25" s="4" t="s">
        <v>91</v>
      </c>
      <c r="H25" s="19"/>
      <c r="I25" s="6"/>
    </row>
    <row r="26" spans="1:9" ht="12.75">
      <c r="A26" s="29">
        <v>18</v>
      </c>
      <c r="B26" s="5">
        <f t="shared" si="0"/>
        <v>33063</v>
      </c>
      <c r="C26" t="s">
        <v>108</v>
      </c>
      <c r="E26" s="2" t="s">
        <v>17</v>
      </c>
      <c r="F26" s="4" t="s">
        <v>18</v>
      </c>
      <c r="G26" s="4" t="s">
        <v>91</v>
      </c>
      <c r="H26" s="19"/>
      <c r="I26" s="6"/>
    </row>
    <row r="27" spans="1:9" ht="12.75">
      <c r="A27" s="29">
        <v>19</v>
      </c>
      <c r="B27" s="5">
        <f t="shared" si="0"/>
        <v>33064</v>
      </c>
      <c r="C27" t="s">
        <v>109</v>
      </c>
      <c r="E27" s="2" t="s">
        <v>17</v>
      </c>
      <c r="F27" s="4" t="s">
        <v>18</v>
      </c>
      <c r="G27" s="4" t="s">
        <v>91</v>
      </c>
      <c r="H27" s="19"/>
      <c r="I27" s="6"/>
    </row>
    <row r="28" spans="1:9" ht="12.75">
      <c r="A28" s="29">
        <v>20</v>
      </c>
      <c r="B28" s="5">
        <v>34866</v>
      </c>
      <c r="C28" t="s">
        <v>110</v>
      </c>
      <c r="E28" s="2" t="s">
        <v>17</v>
      </c>
      <c r="F28" s="4" t="s">
        <v>18</v>
      </c>
      <c r="G28" s="4" t="s">
        <v>91</v>
      </c>
      <c r="H28" s="19"/>
      <c r="I28" s="6"/>
    </row>
    <row r="29" spans="1:9" ht="12.75">
      <c r="A29" s="29">
        <v>21</v>
      </c>
      <c r="B29" s="5">
        <f>B28+1</f>
        <v>34867</v>
      </c>
      <c r="C29" t="s">
        <v>111</v>
      </c>
      <c r="E29" s="2" t="s">
        <v>17</v>
      </c>
      <c r="F29" s="4" t="s">
        <v>18</v>
      </c>
      <c r="G29" s="4" t="s">
        <v>91</v>
      </c>
      <c r="H29" s="19"/>
      <c r="I29" s="6"/>
    </row>
    <row r="30" spans="1:9" ht="12.75">
      <c r="A30" s="29">
        <v>22</v>
      </c>
      <c r="B30" s="5">
        <f>B29+1</f>
        <v>34868</v>
      </c>
      <c r="C30" t="s">
        <v>112</v>
      </c>
      <c r="E30" s="2" t="s">
        <v>17</v>
      </c>
      <c r="F30" s="4" t="s">
        <v>18</v>
      </c>
      <c r="G30" s="4" t="s">
        <v>91</v>
      </c>
      <c r="H30" s="19"/>
      <c r="I30" s="6"/>
    </row>
    <row r="31" spans="1:9" ht="12.75">
      <c r="A31" s="29">
        <v>23</v>
      </c>
      <c r="B31" s="5">
        <f>B30+1</f>
        <v>34869</v>
      </c>
      <c r="C31" t="s">
        <v>113</v>
      </c>
      <c r="E31" s="2" t="s">
        <v>17</v>
      </c>
      <c r="F31" s="4" t="s">
        <v>18</v>
      </c>
      <c r="G31" s="4" t="s">
        <v>91</v>
      </c>
      <c r="H31" s="19"/>
      <c r="I31" s="6"/>
    </row>
    <row r="32" spans="1:9" ht="12.75">
      <c r="A32" s="29">
        <v>24</v>
      </c>
      <c r="B32" s="5">
        <v>39794</v>
      </c>
      <c r="C32" t="s">
        <v>114</v>
      </c>
      <c r="E32" s="2" t="s">
        <v>17</v>
      </c>
      <c r="F32" s="4">
        <v>24373</v>
      </c>
      <c r="G32" s="4">
        <v>24376</v>
      </c>
      <c r="H32" s="19"/>
      <c r="I32" s="6"/>
    </row>
    <row r="33" spans="1:9" ht="12.75">
      <c r="A33" s="29">
        <v>25</v>
      </c>
      <c r="B33" s="5">
        <f>B32+1</f>
        <v>39795</v>
      </c>
      <c r="C33" t="s">
        <v>115</v>
      </c>
      <c r="E33" s="2" t="s">
        <v>17</v>
      </c>
      <c r="F33" s="4">
        <v>24373</v>
      </c>
      <c r="G33" s="4">
        <v>24376</v>
      </c>
      <c r="H33" s="19"/>
      <c r="I33" s="6"/>
    </row>
    <row r="34" spans="1:9" ht="12.75">
      <c r="A34" s="29">
        <v>26</v>
      </c>
      <c r="B34" s="5">
        <f aca="true" t="shared" si="1" ref="B34:B39">B33+1</f>
        <v>39796</v>
      </c>
      <c r="C34" t="s">
        <v>116</v>
      </c>
      <c r="E34" s="2" t="s">
        <v>17</v>
      </c>
      <c r="F34" s="4">
        <v>24373</v>
      </c>
      <c r="G34" s="4">
        <v>24376</v>
      </c>
      <c r="H34" s="19"/>
      <c r="I34" s="6"/>
    </row>
    <row r="35" spans="1:9" ht="12.75">
      <c r="A35" s="29">
        <v>27</v>
      </c>
      <c r="B35" s="5">
        <f t="shared" si="1"/>
        <v>39797</v>
      </c>
      <c r="C35" t="s">
        <v>117</v>
      </c>
      <c r="E35" s="2" t="s">
        <v>17</v>
      </c>
      <c r="F35" s="4">
        <v>24373</v>
      </c>
      <c r="G35" s="4">
        <v>24376</v>
      </c>
      <c r="H35" s="19"/>
      <c r="I35" s="6"/>
    </row>
    <row r="36" spans="1:9" ht="12.75">
      <c r="A36" s="29">
        <v>28</v>
      </c>
      <c r="B36" s="5">
        <f t="shared" si="1"/>
        <v>39798</v>
      </c>
      <c r="C36" t="s">
        <v>118</v>
      </c>
      <c r="E36" s="2" t="s">
        <v>17</v>
      </c>
      <c r="F36" s="4">
        <v>24373</v>
      </c>
      <c r="G36" s="4">
        <v>24376</v>
      </c>
      <c r="H36" s="19"/>
      <c r="I36" s="6"/>
    </row>
    <row r="37" spans="1:9" ht="12.75">
      <c r="A37" s="29">
        <v>29</v>
      </c>
      <c r="B37" s="5">
        <f t="shared" si="1"/>
        <v>39799</v>
      </c>
      <c r="C37" t="s">
        <v>119</v>
      </c>
      <c r="E37" s="2" t="s">
        <v>17</v>
      </c>
      <c r="F37" s="4">
        <v>24373</v>
      </c>
      <c r="G37" s="4">
        <v>24376</v>
      </c>
      <c r="H37" s="19"/>
      <c r="I37" s="6"/>
    </row>
    <row r="38" spans="1:9" ht="12.75">
      <c r="A38" s="29">
        <v>30</v>
      </c>
      <c r="B38" s="5">
        <f t="shared" si="1"/>
        <v>39800</v>
      </c>
      <c r="C38" t="s">
        <v>120</v>
      </c>
      <c r="E38" s="2" t="s">
        <v>17</v>
      </c>
      <c r="F38" s="4">
        <v>24373</v>
      </c>
      <c r="G38" s="4">
        <v>24376</v>
      </c>
      <c r="H38" s="19"/>
      <c r="I38" s="6"/>
    </row>
    <row r="39" spans="1:9" ht="12.75">
      <c r="A39" s="29">
        <v>31</v>
      </c>
      <c r="B39" s="5">
        <f t="shared" si="1"/>
        <v>39801</v>
      </c>
      <c r="C39" t="s">
        <v>121</v>
      </c>
      <c r="E39" s="2" t="s">
        <v>17</v>
      </c>
      <c r="F39" s="4">
        <v>24373</v>
      </c>
      <c r="G39" s="4">
        <v>24376</v>
      </c>
      <c r="H39" s="19"/>
      <c r="I39" s="6"/>
    </row>
    <row r="40" spans="1:9" ht="12.75">
      <c r="A40" s="27"/>
      <c r="B40" s="17"/>
      <c r="C40" s="18"/>
      <c r="D40" s="16"/>
      <c r="E40" s="16"/>
      <c r="F40" s="19"/>
      <c r="G40" s="19"/>
      <c r="H40" s="19"/>
      <c r="I40" s="7"/>
    </row>
    <row r="41" spans="1:9" ht="12.75">
      <c r="A41" s="27"/>
      <c r="B41" s="17"/>
      <c r="C41" s="18"/>
      <c r="D41" s="16"/>
      <c r="E41" s="16"/>
      <c r="F41" s="19"/>
      <c r="G41" s="19"/>
      <c r="H41" s="19"/>
      <c r="I41" s="7"/>
    </row>
    <row r="42" spans="1:9" ht="12.75">
      <c r="A42" s="27"/>
      <c r="B42" s="17"/>
      <c r="C42" s="18"/>
      <c r="D42" s="16"/>
      <c r="E42" s="16"/>
      <c r="F42" s="19"/>
      <c r="G42" s="19"/>
      <c r="H42" s="19"/>
      <c r="I42" s="7"/>
    </row>
    <row r="43" spans="1:9" ht="12.75">
      <c r="A43" s="27"/>
      <c r="B43" s="17"/>
      <c r="C43" s="18"/>
      <c r="D43" s="16"/>
      <c r="E43" s="16"/>
      <c r="F43" s="19"/>
      <c r="G43" s="19"/>
      <c r="H43" s="19"/>
      <c r="I43" s="7"/>
    </row>
    <row r="44" spans="1:9" ht="12.75">
      <c r="A44" s="27"/>
      <c r="B44" s="17"/>
      <c r="C44" s="18"/>
      <c r="D44" s="16"/>
      <c r="E44" s="16"/>
      <c r="F44" s="19"/>
      <c r="G44" s="19"/>
      <c r="H44" s="19"/>
      <c r="I44" s="7"/>
    </row>
    <row r="45" spans="1:9" ht="12.75">
      <c r="A45" s="27"/>
      <c r="B45" s="17"/>
      <c r="C45" s="18"/>
      <c r="D45" s="16"/>
      <c r="E45" s="16"/>
      <c r="F45" s="19"/>
      <c r="G45" s="19"/>
      <c r="H45" s="19"/>
      <c r="I45" s="7"/>
    </row>
    <row r="46" spans="1:9" ht="12.75">
      <c r="A46" s="27"/>
      <c r="B46" s="17"/>
      <c r="C46" s="18"/>
      <c r="D46" s="16"/>
      <c r="E46" s="16"/>
      <c r="F46" s="19"/>
      <c r="G46" s="19"/>
      <c r="H46" s="19"/>
      <c r="I46" s="7"/>
    </row>
    <row r="47" spans="1:9" ht="12.75">
      <c r="A47" s="27"/>
      <c r="B47" s="17"/>
      <c r="C47" s="18"/>
      <c r="D47" s="16"/>
      <c r="E47" s="16"/>
      <c r="F47" s="19"/>
      <c r="G47" s="19"/>
      <c r="H47" s="19"/>
      <c r="I47" s="7"/>
    </row>
    <row r="48" spans="1:9" ht="12.75">
      <c r="A48" s="27"/>
      <c r="B48" s="17"/>
      <c r="C48" s="18"/>
      <c r="D48" s="16"/>
      <c r="E48" s="16"/>
      <c r="F48" s="19"/>
      <c r="G48" s="19"/>
      <c r="H48" s="19"/>
      <c r="I48" s="7"/>
    </row>
    <row r="49" spans="1:9" ht="12.75">
      <c r="A49" s="27"/>
      <c r="B49" s="17"/>
      <c r="C49" s="18"/>
      <c r="D49" s="16"/>
      <c r="E49" s="16"/>
      <c r="F49" s="19"/>
      <c r="G49" s="19"/>
      <c r="H49" s="19"/>
      <c r="I49" s="7"/>
    </row>
    <row r="50" spans="1:9" ht="12.75">
      <c r="A50" s="27"/>
      <c r="B50" s="17"/>
      <c r="C50" s="18"/>
      <c r="D50" s="16"/>
      <c r="E50" s="16"/>
      <c r="F50" s="19"/>
      <c r="G50" s="19"/>
      <c r="H50" s="19"/>
      <c r="I50" s="7"/>
    </row>
    <row r="51" spans="1:9" ht="12.75">
      <c r="A51" s="27"/>
      <c r="B51" s="17"/>
      <c r="C51" s="18"/>
      <c r="D51" s="16"/>
      <c r="E51" s="16"/>
      <c r="F51" s="19"/>
      <c r="G51" s="19"/>
      <c r="H51" s="19"/>
      <c r="I51" s="7"/>
    </row>
    <row r="52" spans="1:9" ht="12.75">
      <c r="A52" s="27"/>
      <c r="B52" s="17"/>
      <c r="C52" s="18"/>
      <c r="D52" s="16"/>
      <c r="E52" s="16"/>
      <c r="F52" s="19"/>
      <c r="G52" s="19"/>
      <c r="H52" s="19"/>
      <c r="I52" s="7"/>
    </row>
    <row r="53" spans="1:9" ht="12.75">
      <c r="A53" s="27"/>
      <c r="B53" s="17"/>
      <c r="C53" s="18"/>
      <c r="D53" s="16"/>
      <c r="E53" s="16"/>
      <c r="F53" s="19"/>
      <c r="G53" s="19"/>
      <c r="H53" s="19"/>
      <c r="I53" s="7"/>
    </row>
    <row r="54" spans="1:9" ht="12.75">
      <c r="A54" s="27"/>
      <c r="B54" s="17"/>
      <c r="C54" s="18"/>
      <c r="D54" s="16"/>
      <c r="E54" s="16"/>
      <c r="F54" s="19"/>
      <c r="G54" s="19"/>
      <c r="H54" s="19"/>
      <c r="I54" s="7"/>
    </row>
    <row r="55" spans="1:9" ht="12.75">
      <c r="A55" s="27"/>
      <c r="B55" s="17"/>
      <c r="C55" s="18"/>
      <c r="D55" s="16"/>
      <c r="E55" s="16"/>
      <c r="F55" s="19"/>
      <c r="G55" s="19"/>
      <c r="H55" s="19"/>
      <c r="I55" s="7"/>
    </row>
    <row r="56" spans="1:9" ht="12.75">
      <c r="A56" s="27"/>
      <c r="B56" s="17"/>
      <c r="C56" s="18"/>
      <c r="D56" s="16"/>
      <c r="E56" s="16"/>
      <c r="F56" s="19"/>
      <c r="G56" s="19"/>
      <c r="H56" s="19"/>
      <c r="I56" s="7"/>
    </row>
    <row r="57" spans="1:9" ht="12.75">
      <c r="A57" s="27"/>
      <c r="B57" s="17"/>
      <c r="C57" s="18"/>
      <c r="D57" s="16"/>
      <c r="E57" s="16"/>
      <c r="F57" s="19"/>
      <c r="G57" s="19"/>
      <c r="H57" s="19"/>
      <c r="I57" s="7"/>
    </row>
    <row r="58" spans="1:9" ht="12.75">
      <c r="A58" s="27"/>
      <c r="B58" s="17"/>
      <c r="C58" s="18"/>
      <c r="D58" s="16"/>
      <c r="E58" s="16"/>
      <c r="F58" s="19"/>
      <c r="G58" s="19"/>
      <c r="H58" s="19"/>
      <c r="I58" s="7"/>
    </row>
    <row r="59" spans="1:9" ht="12.75">
      <c r="A59" s="27"/>
      <c r="B59" s="17"/>
      <c r="C59" s="18"/>
      <c r="D59" s="16"/>
      <c r="E59" s="16"/>
      <c r="F59" s="19"/>
      <c r="G59" s="19"/>
      <c r="H59" s="19"/>
      <c r="I59" s="7"/>
    </row>
    <row r="60" spans="1:9" ht="12.75">
      <c r="A60" s="27"/>
      <c r="B60" s="17"/>
      <c r="C60" s="18"/>
      <c r="D60" s="16"/>
      <c r="E60" s="16"/>
      <c r="F60" s="19"/>
      <c r="G60" s="19"/>
      <c r="H60" s="19"/>
      <c r="I60" s="7"/>
    </row>
    <row r="61" spans="1:9" ht="12.75">
      <c r="A61" s="27"/>
      <c r="B61" s="17"/>
      <c r="C61" s="18"/>
      <c r="D61" s="16"/>
      <c r="E61" s="16"/>
      <c r="F61" s="19"/>
      <c r="G61" s="19"/>
      <c r="H61" s="19"/>
      <c r="I61" s="7"/>
    </row>
    <row r="62" spans="1:9" ht="12.75">
      <c r="A62" s="27"/>
      <c r="B62" s="17"/>
      <c r="C62" s="18"/>
      <c r="D62" s="16"/>
      <c r="E62" s="16"/>
      <c r="F62" s="19"/>
      <c r="G62" s="19"/>
      <c r="H62" s="19"/>
      <c r="I62" s="7"/>
    </row>
    <row r="63" spans="1:9" ht="12.75">
      <c r="A63" s="27"/>
      <c r="B63" s="17"/>
      <c r="C63" s="7"/>
      <c r="D63" s="16"/>
      <c r="E63" s="16"/>
      <c r="F63" s="19"/>
      <c r="G63" s="19"/>
      <c r="H63" s="19"/>
      <c r="I63" s="7"/>
    </row>
    <row r="64" spans="1:9" ht="12.75">
      <c r="A64" s="27"/>
      <c r="B64" s="17"/>
      <c r="C64" s="7"/>
      <c r="D64" s="16"/>
      <c r="E64" s="16"/>
      <c r="F64" s="19"/>
      <c r="G64" s="19"/>
      <c r="H64" s="19"/>
      <c r="I64" s="7"/>
    </row>
    <row r="65" spans="1:9" ht="12.75">
      <c r="A65" s="27"/>
      <c r="B65" s="17"/>
      <c r="C65" s="7"/>
      <c r="D65" s="16"/>
      <c r="E65" s="16"/>
      <c r="F65" s="19"/>
      <c r="G65" s="19"/>
      <c r="H65" s="19"/>
      <c r="I65" s="7"/>
    </row>
    <row r="66" spans="1:9" ht="12.75">
      <c r="A66" s="27"/>
      <c r="B66" s="17"/>
      <c r="C66" s="7"/>
      <c r="D66" s="16"/>
      <c r="E66" s="16"/>
      <c r="F66" s="19"/>
      <c r="G66" s="19"/>
      <c r="H66" s="19"/>
      <c r="I66" s="7"/>
    </row>
    <row r="67" spans="1:9" ht="12.75">
      <c r="A67" s="27"/>
      <c r="B67" s="17"/>
      <c r="C67" s="7"/>
      <c r="D67" s="16"/>
      <c r="E67" s="16"/>
      <c r="F67" s="19"/>
      <c r="G67" s="19"/>
      <c r="H67" s="19"/>
      <c r="I67" s="7"/>
    </row>
    <row r="68" spans="1:9" ht="12.75">
      <c r="A68" s="27"/>
      <c r="B68" s="17"/>
      <c r="C68" s="7"/>
      <c r="D68" s="16"/>
      <c r="E68" s="16"/>
      <c r="F68" s="19"/>
      <c r="G68" s="19"/>
      <c r="H68" s="19"/>
      <c r="I68" s="7"/>
    </row>
    <row r="69" spans="1:9" ht="12.75">
      <c r="A69" s="27"/>
      <c r="B69" s="17"/>
      <c r="C69" s="7"/>
      <c r="D69" s="16"/>
      <c r="E69" s="16"/>
      <c r="F69" s="19"/>
      <c r="G69" s="19"/>
      <c r="H69" s="19"/>
      <c r="I69" s="7"/>
    </row>
    <row r="70" spans="1:9" ht="12.75">
      <c r="A70" s="27"/>
      <c r="B70" s="17"/>
      <c r="C70" s="7"/>
      <c r="D70" s="16"/>
      <c r="E70" s="16"/>
      <c r="F70" s="19"/>
      <c r="G70" s="19"/>
      <c r="H70" s="19"/>
      <c r="I70" s="7"/>
    </row>
    <row r="71" spans="1:9" ht="12.75">
      <c r="A71" s="27"/>
      <c r="B71" s="17"/>
      <c r="C71" s="7"/>
      <c r="D71" s="16"/>
      <c r="E71" s="16"/>
      <c r="F71" s="19"/>
      <c r="G71" s="19"/>
      <c r="H71" s="19"/>
      <c r="I71" s="7"/>
    </row>
    <row r="72" spans="1:9" ht="12.75">
      <c r="A72" s="27"/>
      <c r="B72" s="17"/>
      <c r="C72" s="7"/>
      <c r="D72" s="16"/>
      <c r="E72" s="16"/>
      <c r="F72" s="19"/>
      <c r="G72" s="19"/>
      <c r="H72" s="19"/>
      <c r="I72" s="7"/>
    </row>
    <row r="73" spans="1:9" ht="12.75">
      <c r="A73" s="27"/>
      <c r="B73" s="17"/>
      <c r="C73" s="7"/>
      <c r="D73" s="16"/>
      <c r="E73" s="16"/>
      <c r="F73" s="19"/>
      <c r="G73" s="19"/>
      <c r="H73" s="19"/>
      <c r="I73" s="7"/>
    </row>
    <row r="74" spans="1:9" ht="12.75">
      <c r="A74" s="27"/>
      <c r="B74" s="17"/>
      <c r="C74" s="7"/>
      <c r="D74" s="16"/>
      <c r="E74" s="16"/>
      <c r="F74" s="19"/>
      <c r="G74" s="19"/>
      <c r="H74" s="19"/>
      <c r="I74" s="7"/>
    </row>
    <row r="75" spans="1:9" ht="12.75">
      <c r="A75" s="27"/>
      <c r="B75" s="17"/>
      <c r="C75" s="7"/>
      <c r="D75" s="16"/>
      <c r="E75" s="16"/>
      <c r="F75" s="19"/>
      <c r="G75" s="19"/>
      <c r="H75" s="19"/>
      <c r="I75" s="7"/>
    </row>
    <row r="76" spans="1:9" ht="12.75">
      <c r="A76" s="7"/>
      <c r="B76" s="17"/>
      <c r="C76" s="7"/>
      <c r="D76" s="16"/>
      <c r="E76" s="16"/>
      <c r="F76" s="19"/>
      <c r="G76" s="19"/>
      <c r="H76" s="19"/>
      <c r="I76" s="7"/>
    </row>
    <row r="77" spans="1:9" ht="12.75">
      <c r="A77" s="7"/>
      <c r="B77" s="17"/>
      <c r="C77" s="7"/>
      <c r="D77" s="16"/>
      <c r="E77" s="16"/>
      <c r="F77" s="19"/>
      <c r="G77" s="19"/>
      <c r="H77" s="19"/>
      <c r="I77" s="7"/>
    </row>
    <row r="78" spans="2:8" ht="12.75">
      <c r="B78" s="5"/>
      <c r="E78" s="2"/>
      <c r="F78" s="4"/>
      <c r="G78" s="4"/>
      <c r="H78" s="4"/>
    </row>
    <row r="87" spans="2:8" ht="12.75">
      <c r="B87" s="3"/>
      <c r="E87" s="2"/>
      <c r="F87" s="4"/>
      <c r="G87" s="4"/>
      <c r="H87" s="4"/>
    </row>
    <row r="88" spans="2:8" ht="12.75">
      <c r="B88" s="3"/>
      <c r="E88" s="2"/>
      <c r="F88" s="4"/>
      <c r="G88" s="4"/>
      <c r="H88" s="4"/>
    </row>
    <row r="89" spans="2:8" ht="12.75">
      <c r="B89" s="3"/>
      <c r="E89" s="2"/>
      <c r="F89" s="4"/>
      <c r="G89" s="4"/>
      <c r="H89" s="4"/>
    </row>
    <row r="90" spans="2:8" ht="12.75">
      <c r="B90" s="3"/>
      <c r="E90" s="2"/>
      <c r="F90" s="4"/>
      <c r="G90" s="4"/>
      <c r="H90" s="4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8"/>
  <sheetViews>
    <sheetView showGridLines="0" zoomScalePageLayoutView="0" workbookViewId="0" topLeftCell="A1">
      <selection activeCell="L2" sqref="L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10" width="8.7109375" style="0" customWidth="1"/>
    <col min="12" max="12" width="27.421875" style="0" customWidth="1"/>
  </cols>
  <sheetData>
    <row r="1" spans="1:10" ht="12.75">
      <c r="A1" t="s">
        <v>11</v>
      </c>
      <c r="B1" t="s">
        <v>12</v>
      </c>
      <c r="J1" s="7"/>
    </row>
    <row r="2" spans="10:12" ht="24" customHeight="1" thickBot="1">
      <c r="J2" s="7"/>
      <c r="L2" s="14" t="s">
        <v>5</v>
      </c>
    </row>
    <row r="3" spans="1:10" ht="13.5" thickTop="1">
      <c r="A3" t="s">
        <v>122</v>
      </c>
      <c r="B3" s="31" t="s">
        <v>123</v>
      </c>
      <c r="J3" s="7"/>
    </row>
    <row r="4" spans="2:10" ht="12.75">
      <c r="B4" s="33" t="s">
        <v>124</v>
      </c>
      <c r="J4" s="7"/>
    </row>
    <row r="5" ht="12.75">
      <c r="J5" s="7"/>
    </row>
    <row r="6" spans="6:9" ht="12.75">
      <c r="F6" s="2" t="s">
        <v>6</v>
      </c>
      <c r="G6" s="2" t="s">
        <v>6</v>
      </c>
      <c r="H6" s="16"/>
      <c r="I6" s="2" t="s">
        <v>7</v>
      </c>
    </row>
    <row r="7" spans="1:9" ht="12.75" customHeight="1">
      <c r="A7" s="2" t="s">
        <v>3</v>
      </c>
      <c r="B7" s="2" t="s">
        <v>0</v>
      </c>
      <c r="C7" s="24" t="s">
        <v>1</v>
      </c>
      <c r="E7" s="2" t="s">
        <v>2</v>
      </c>
      <c r="F7" s="2" t="s">
        <v>8</v>
      </c>
      <c r="G7" s="2" t="s">
        <v>9</v>
      </c>
      <c r="H7" s="16"/>
      <c r="I7" s="2" t="s">
        <v>10</v>
      </c>
    </row>
    <row r="8" spans="1:10" ht="12.75">
      <c r="A8" s="2"/>
      <c r="B8" s="2"/>
      <c r="C8" s="24"/>
      <c r="E8" s="2"/>
      <c r="F8" s="2"/>
      <c r="G8" s="2"/>
      <c r="H8" s="2"/>
      <c r="J8" s="7"/>
    </row>
    <row r="9" spans="1:10" ht="12.75">
      <c r="A9" s="29">
        <v>1</v>
      </c>
      <c r="B9" s="5">
        <v>67537</v>
      </c>
      <c r="C9" s="31" t="s">
        <v>125</v>
      </c>
      <c r="D9" s="31"/>
      <c r="E9" s="2" t="s">
        <v>17</v>
      </c>
      <c r="F9" s="4">
        <v>23674</v>
      </c>
      <c r="G9" s="4">
        <v>29473</v>
      </c>
      <c r="H9" s="4"/>
      <c r="I9" s="6"/>
      <c r="J9" s="7"/>
    </row>
    <row r="10" spans="1:10" ht="12.75">
      <c r="A10" s="29">
        <v>2</v>
      </c>
      <c r="B10" s="5">
        <f>B9+1</f>
        <v>67538</v>
      </c>
      <c r="C10" s="31" t="s">
        <v>126</v>
      </c>
      <c r="D10" s="31"/>
      <c r="E10" s="2" t="s">
        <v>17</v>
      </c>
      <c r="F10" s="4">
        <v>23674</v>
      </c>
      <c r="G10" s="4">
        <v>29473</v>
      </c>
      <c r="H10" s="4"/>
      <c r="I10" s="6"/>
      <c r="J10" s="7"/>
    </row>
    <row r="11" spans="1:10" ht="12.75">
      <c r="A11" s="29">
        <v>3</v>
      </c>
      <c r="B11" s="5">
        <f aca="true" t="shared" si="0" ref="B11:B28">B10+1</f>
        <v>67539</v>
      </c>
      <c r="C11" s="31" t="s">
        <v>127</v>
      </c>
      <c r="D11" s="31"/>
      <c r="E11" s="2" t="s">
        <v>17</v>
      </c>
      <c r="F11" s="4">
        <v>23674</v>
      </c>
      <c r="G11" s="4">
        <v>29473</v>
      </c>
      <c r="H11" s="4"/>
      <c r="I11" s="6"/>
      <c r="J11" s="7"/>
    </row>
    <row r="12" spans="1:10" ht="12.75">
      <c r="A12" s="29">
        <v>4</v>
      </c>
      <c r="B12" s="5">
        <f t="shared" si="0"/>
        <v>67540</v>
      </c>
      <c r="C12" s="31" t="s">
        <v>128</v>
      </c>
      <c r="D12" s="31"/>
      <c r="E12" s="2" t="s">
        <v>17</v>
      </c>
      <c r="F12" s="4">
        <v>23674</v>
      </c>
      <c r="G12" s="4">
        <v>29473</v>
      </c>
      <c r="H12" s="4"/>
      <c r="I12" s="6"/>
      <c r="J12" s="7"/>
    </row>
    <row r="13" spans="1:10" ht="12.75">
      <c r="A13" s="29">
        <v>5</v>
      </c>
      <c r="B13" s="5">
        <f t="shared" si="0"/>
        <v>67541</v>
      </c>
      <c r="C13" s="31" t="s">
        <v>129</v>
      </c>
      <c r="D13" s="31"/>
      <c r="E13" s="2" t="s">
        <v>17</v>
      </c>
      <c r="F13" s="4">
        <v>23674</v>
      </c>
      <c r="G13" s="4">
        <v>29473</v>
      </c>
      <c r="H13" s="4"/>
      <c r="I13" s="6"/>
      <c r="J13" s="7"/>
    </row>
    <row r="14" spans="1:10" ht="12.75">
      <c r="A14" s="29">
        <v>6</v>
      </c>
      <c r="B14" s="5">
        <f t="shared" si="0"/>
        <v>67542</v>
      </c>
      <c r="C14" s="31" t="s">
        <v>130</v>
      </c>
      <c r="D14" s="31"/>
      <c r="E14" s="2" t="s">
        <v>17</v>
      </c>
      <c r="F14" s="4">
        <v>23674</v>
      </c>
      <c r="G14" s="4">
        <v>29473</v>
      </c>
      <c r="H14" s="4"/>
      <c r="I14" s="6"/>
      <c r="J14" s="7"/>
    </row>
    <row r="15" spans="1:10" ht="12.75">
      <c r="A15" s="29">
        <v>7</v>
      </c>
      <c r="B15" s="5">
        <f t="shared" si="0"/>
        <v>67543</v>
      </c>
      <c r="C15" s="32" t="s">
        <v>131</v>
      </c>
      <c r="D15" s="32"/>
      <c r="E15" s="2" t="s">
        <v>17</v>
      </c>
      <c r="F15" s="4">
        <v>23674</v>
      </c>
      <c r="G15" s="4">
        <v>29473</v>
      </c>
      <c r="H15" s="4"/>
      <c r="I15" s="6"/>
      <c r="J15" s="7"/>
    </row>
    <row r="16" spans="1:10" ht="12.75">
      <c r="A16" s="29">
        <v>8</v>
      </c>
      <c r="B16" s="5">
        <f t="shared" si="0"/>
        <v>67544</v>
      </c>
      <c r="C16" s="31" t="s">
        <v>132</v>
      </c>
      <c r="D16" s="31"/>
      <c r="E16" s="2" t="s">
        <v>17</v>
      </c>
      <c r="F16" s="4">
        <v>23674</v>
      </c>
      <c r="G16" s="4">
        <v>29473</v>
      </c>
      <c r="H16" s="4"/>
      <c r="I16" s="6"/>
      <c r="J16" s="7"/>
    </row>
    <row r="17" spans="1:10" ht="12.75">
      <c r="A17" s="29">
        <v>9</v>
      </c>
      <c r="B17" s="5">
        <f t="shared" si="0"/>
        <v>67545</v>
      </c>
      <c r="C17" s="31" t="s">
        <v>133</v>
      </c>
      <c r="D17" s="31"/>
      <c r="E17" s="2" t="s">
        <v>17</v>
      </c>
      <c r="F17" s="4">
        <v>23674</v>
      </c>
      <c r="G17" s="4">
        <v>29473</v>
      </c>
      <c r="H17" s="4"/>
      <c r="I17" s="6"/>
      <c r="J17" s="7"/>
    </row>
    <row r="18" spans="1:10" ht="12.75">
      <c r="A18" s="29">
        <v>10</v>
      </c>
      <c r="B18" s="5">
        <f t="shared" si="0"/>
        <v>67546</v>
      </c>
      <c r="C18" s="31" t="s">
        <v>134</v>
      </c>
      <c r="D18" s="31"/>
      <c r="E18" s="2" t="s">
        <v>17</v>
      </c>
      <c r="F18" s="4">
        <v>23674</v>
      </c>
      <c r="G18" s="4">
        <v>29473</v>
      </c>
      <c r="H18" s="4"/>
      <c r="I18" s="6"/>
      <c r="J18" s="7"/>
    </row>
    <row r="19" spans="1:10" ht="12.75">
      <c r="A19" s="29">
        <v>11</v>
      </c>
      <c r="B19" s="5">
        <f t="shared" si="0"/>
        <v>67547</v>
      </c>
      <c r="C19" s="31" t="s">
        <v>135</v>
      </c>
      <c r="D19" s="31"/>
      <c r="E19" s="2" t="s">
        <v>17</v>
      </c>
      <c r="F19" s="4">
        <v>23674</v>
      </c>
      <c r="G19" s="4">
        <v>29473</v>
      </c>
      <c r="H19" s="19"/>
      <c r="I19" s="6"/>
      <c r="J19" s="7"/>
    </row>
    <row r="20" spans="1:10" ht="12.75">
      <c r="A20" s="29">
        <v>12</v>
      </c>
      <c r="B20" s="5">
        <f t="shared" si="0"/>
        <v>67548</v>
      </c>
      <c r="C20" s="31" t="s">
        <v>136</v>
      </c>
      <c r="D20" s="31"/>
      <c r="E20" s="2" t="s">
        <v>17</v>
      </c>
      <c r="F20" s="4">
        <v>23674</v>
      </c>
      <c r="G20" s="4">
        <v>29473</v>
      </c>
      <c r="H20" s="19"/>
      <c r="I20" s="6"/>
      <c r="J20" s="7"/>
    </row>
    <row r="21" spans="1:10" ht="12.75">
      <c r="A21" s="29">
        <v>13</v>
      </c>
      <c r="B21" s="5">
        <f t="shared" si="0"/>
        <v>67549</v>
      </c>
      <c r="C21" s="31" t="s">
        <v>137</v>
      </c>
      <c r="D21" s="31"/>
      <c r="E21" s="2" t="s">
        <v>17</v>
      </c>
      <c r="F21" s="4">
        <v>23674</v>
      </c>
      <c r="G21" s="4">
        <v>29473</v>
      </c>
      <c r="H21" s="19"/>
      <c r="I21" s="6"/>
      <c r="J21" s="7"/>
    </row>
    <row r="22" spans="1:10" ht="12.75">
      <c r="A22" s="29">
        <v>14</v>
      </c>
      <c r="B22" s="5">
        <f t="shared" si="0"/>
        <v>67550</v>
      </c>
      <c r="C22" s="31" t="s">
        <v>138</v>
      </c>
      <c r="D22" s="31"/>
      <c r="E22" s="2" t="s">
        <v>17</v>
      </c>
      <c r="F22" s="4">
        <v>23674</v>
      </c>
      <c r="G22" s="4">
        <v>29473</v>
      </c>
      <c r="H22" s="19"/>
      <c r="I22" s="6"/>
      <c r="J22" s="7"/>
    </row>
    <row r="23" spans="1:10" ht="12.75">
      <c r="A23" s="29">
        <v>15</v>
      </c>
      <c r="B23" s="5">
        <f t="shared" si="0"/>
        <v>67551</v>
      </c>
      <c r="C23" s="31" t="s">
        <v>139</v>
      </c>
      <c r="D23" s="31"/>
      <c r="E23" s="2" t="s">
        <v>17</v>
      </c>
      <c r="F23" s="4">
        <v>23674</v>
      </c>
      <c r="G23" s="4">
        <v>29473</v>
      </c>
      <c r="H23" s="19"/>
      <c r="I23" s="6"/>
      <c r="J23" s="7"/>
    </row>
    <row r="24" spans="1:10" ht="12.75">
      <c r="A24" s="29">
        <v>16</v>
      </c>
      <c r="B24" s="5">
        <f t="shared" si="0"/>
        <v>67552</v>
      </c>
      <c r="C24" s="31" t="s">
        <v>140</v>
      </c>
      <c r="D24"/>
      <c r="E24" s="2" t="s">
        <v>17</v>
      </c>
      <c r="F24" s="4">
        <v>23674</v>
      </c>
      <c r="G24" s="4">
        <v>29473</v>
      </c>
      <c r="H24" s="19"/>
      <c r="I24" s="6"/>
      <c r="J24" s="7"/>
    </row>
    <row r="25" spans="1:10" ht="12.75">
      <c r="A25" s="29">
        <v>17</v>
      </c>
      <c r="B25" s="5">
        <f t="shared" si="0"/>
        <v>67553</v>
      </c>
      <c r="C25" s="31" t="s">
        <v>141</v>
      </c>
      <c r="D25"/>
      <c r="E25" s="2" t="s">
        <v>17</v>
      </c>
      <c r="F25" s="4">
        <v>23674</v>
      </c>
      <c r="G25" s="4">
        <v>29473</v>
      </c>
      <c r="H25" s="19"/>
      <c r="I25" s="6"/>
      <c r="J25" s="7"/>
    </row>
    <row r="26" spans="1:10" ht="12.75">
      <c r="A26" s="29">
        <v>18</v>
      </c>
      <c r="B26" s="5">
        <f t="shared" si="0"/>
        <v>67554</v>
      </c>
      <c r="C26" s="31" t="s">
        <v>142</v>
      </c>
      <c r="D26"/>
      <c r="E26" s="2" t="s">
        <v>17</v>
      </c>
      <c r="F26" s="4">
        <v>23674</v>
      </c>
      <c r="G26" s="4">
        <v>29473</v>
      </c>
      <c r="H26" s="19"/>
      <c r="I26" s="6"/>
      <c r="J26" s="7"/>
    </row>
    <row r="27" spans="1:10" ht="12.75">
      <c r="A27" s="29">
        <v>19</v>
      </c>
      <c r="B27" s="5">
        <f t="shared" si="0"/>
        <v>67555</v>
      </c>
      <c r="C27" s="31" t="s">
        <v>143</v>
      </c>
      <c r="D27"/>
      <c r="E27" s="2" t="s">
        <v>17</v>
      </c>
      <c r="F27" s="4">
        <v>23674</v>
      </c>
      <c r="G27" s="4">
        <v>29473</v>
      </c>
      <c r="H27" s="19"/>
      <c r="I27" s="6"/>
      <c r="J27" s="7"/>
    </row>
    <row r="28" spans="1:10" ht="12.75">
      <c r="A28" s="29">
        <v>20</v>
      </c>
      <c r="B28" s="5">
        <f t="shared" si="0"/>
        <v>67556</v>
      </c>
      <c r="C28" s="31" t="s">
        <v>144</v>
      </c>
      <c r="D28"/>
      <c r="E28" s="2" t="s">
        <v>17</v>
      </c>
      <c r="F28" s="4">
        <v>23674</v>
      </c>
      <c r="G28" s="4">
        <v>29473</v>
      </c>
      <c r="H28" s="19"/>
      <c r="I28" s="6"/>
      <c r="J28" s="7"/>
    </row>
    <row r="29" spans="1:10" ht="12.75">
      <c r="A29" s="29">
        <v>21</v>
      </c>
      <c r="B29" s="5">
        <v>67558</v>
      </c>
      <c r="C29" s="31" t="s">
        <v>145</v>
      </c>
      <c r="D29"/>
      <c r="E29" s="2" t="s">
        <v>17</v>
      </c>
      <c r="F29" s="4">
        <v>23674</v>
      </c>
      <c r="G29" s="4">
        <v>29473</v>
      </c>
      <c r="H29" s="19"/>
      <c r="I29" s="6"/>
      <c r="J29" s="7"/>
    </row>
    <row r="30" spans="1:10" ht="12.75">
      <c r="A30" s="29">
        <v>22</v>
      </c>
      <c r="B30" s="5">
        <f>B29+1</f>
        <v>67559</v>
      </c>
      <c r="C30" s="31" t="s">
        <v>146</v>
      </c>
      <c r="D30"/>
      <c r="E30" s="2" t="s">
        <v>17</v>
      </c>
      <c r="F30" s="4">
        <v>23674</v>
      </c>
      <c r="G30" s="4">
        <v>29473</v>
      </c>
      <c r="H30" s="19"/>
      <c r="I30" s="6"/>
      <c r="J30" s="7"/>
    </row>
    <row r="31" spans="1:10" ht="12.75">
      <c r="A31" s="29">
        <v>23</v>
      </c>
      <c r="B31" s="5">
        <f aca="true" t="shared" si="1" ref="B31:B39">B30+1</f>
        <v>67560</v>
      </c>
      <c r="C31" s="31" t="s">
        <v>147</v>
      </c>
      <c r="D31"/>
      <c r="E31" s="2" t="s">
        <v>17</v>
      </c>
      <c r="F31" s="4">
        <v>23674</v>
      </c>
      <c r="G31" s="4">
        <v>29473</v>
      </c>
      <c r="H31" s="19"/>
      <c r="I31" s="6"/>
      <c r="J31" s="7"/>
    </row>
    <row r="32" spans="1:10" ht="12.75">
      <c r="A32" s="29">
        <v>24</v>
      </c>
      <c r="B32" s="5">
        <f t="shared" si="1"/>
        <v>67561</v>
      </c>
      <c r="C32" s="31" t="s">
        <v>148</v>
      </c>
      <c r="D32"/>
      <c r="E32" s="2" t="s">
        <v>17</v>
      </c>
      <c r="F32" s="4">
        <v>23674</v>
      </c>
      <c r="G32" s="4">
        <v>29473</v>
      </c>
      <c r="H32" s="19"/>
      <c r="I32" s="6"/>
      <c r="J32" s="7"/>
    </row>
    <row r="33" spans="1:10" ht="12.75">
      <c r="A33" s="29">
        <v>25</v>
      </c>
      <c r="B33" s="5">
        <f t="shared" si="1"/>
        <v>67562</v>
      </c>
      <c r="C33" s="31" t="s">
        <v>149</v>
      </c>
      <c r="D33"/>
      <c r="E33" s="2" t="s">
        <v>17</v>
      </c>
      <c r="F33" s="4">
        <v>23674</v>
      </c>
      <c r="G33" s="4">
        <v>29473</v>
      </c>
      <c r="H33" s="19"/>
      <c r="I33" s="6"/>
      <c r="J33" s="7"/>
    </row>
    <row r="34" spans="1:10" ht="12.75">
      <c r="A34" s="29">
        <v>26</v>
      </c>
      <c r="B34" s="5">
        <f t="shared" si="1"/>
        <v>67563</v>
      </c>
      <c r="C34" s="31" t="s">
        <v>150</v>
      </c>
      <c r="D34"/>
      <c r="E34" s="2" t="s">
        <v>17</v>
      </c>
      <c r="F34" s="4">
        <v>23674</v>
      </c>
      <c r="G34" s="4">
        <v>29473</v>
      </c>
      <c r="H34" s="19"/>
      <c r="I34" s="6"/>
      <c r="J34" s="7"/>
    </row>
    <row r="35" spans="1:10" ht="12.75">
      <c r="A35" s="29">
        <v>27</v>
      </c>
      <c r="B35" s="5">
        <f t="shared" si="1"/>
        <v>67564</v>
      </c>
      <c r="C35" s="31" t="s">
        <v>151</v>
      </c>
      <c r="D35"/>
      <c r="E35" s="2" t="s">
        <v>17</v>
      </c>
      <c r="F35" s="4">
        <v>23674</v>
      </c>
      <c r="G35" s="4">
        <v>29473</v>
      </c>
      <c r="H35" s="19"/>
      <c r="I35" s="6"/>
      <c r="J35" s="7"/>
    </row>
    <row r="36" spans="1:10" ht="12.75">
      <c r="A36" s="29">
        <v>28</v>
      </c>
      <c r="B36" s="5">
        <f t="shared" si="1"/>
        <v>67565</v>
      </c>
      <c r="C36" s="31" t="s">
        <v>152</v>
      </c>
      <c r="D36"/>
      <c r="E36" s="2" t="s">
        <v>17</v>
      </c>
      <c r="F36" s="4">
        <v>23674</v>
      </c>
      <c r="G36" s="4">
        <v>29473</v>
      </c>
      <c r="H36" s="19"/>
      <c r="I36" s="6"/>
      <c r="J36" s="7"/>
    </row>
    <row r="37" spans="1:10" ht="12.75">
      <c r="A37" s="29">
        <v>29</v>
      </c>
      <c r="B37" s="5">
        <f t="shared" si="1"/>
        <v>67566</v>
      </c>
      <c r="C37" s="31" t="s">
        <v>153</v>
      </c>
      <c r="D37"/>
      <c r="E37" s="2" t="s">
        <v>17</v>
      </c>
      <c r="F37" s="4">
        <v>23674</v>
      </c>
      <c r="G37" s="4">
        <v>29473</v>
      </c>
      <c r="H37" s="19"/>
      <c r="I37" s="6"/>
      <c r="J37" s="7"/>
    </row>
    <row r="38" spans="1:10" ht="12.75">
      <c r="A38" s="29">
        <v>30</v>
      </c>
      <c r="B38" s="5">
        <f t="shared" si="1"/>
        <v>67567</v>
      </c>
      <c r="C38" s="31" t="s">
        <v>154</v>
      </c>
      <c r="D38"/>
      <c r="E38" s="2" t="s">
        <v>17</v>
      </c>
      <c r="F38" s="4">
        <v>23674</v>
      </c>
      <c r="G38" s="4">
        <v>29473</v>
      </c>
      <c r="H38" s="19"/>
      <c r="I38" s="6"/>
      <c r="J38" s="7"/>
    </row>
    <row r="39" spans="1:10" ht="12.75">
      <c r="A39" s="29">
        <v>31</v>
      </c>
      <c r="B39" s="5">
        <f t="shared" si="1"/>
        <v>67568</v>
      </c>
      <c r="C39" s="31" t="s">
        <v>155</v>
      </c>
      <c r="D39"/>
      <c r="E39" s="2" t="s">
        <v>17</v>
      </c>
      <c r="F39" s="4">
        <v>23674</v>
      </c>
      <c r="G39" s="4">
        <v>29473</v>
      </c>
      <c r="H39" s="19"/>
      <c r="I39" s="6"/>
      <c r="J39" s="7"/>
    </row>
    <row r="40" spans="1:10" ht="12.75">
      <c r="A40" s="29">
        <v>32</v>
      </c>
      <c r="B40" s="5">
        <v>70013</v>
      </c>
      <c r="C40" s="31" t="s">
        <v>156</v>
      </c>
      <c r="D40"/>
      <c r="E40" s="2" t="s">
        <v>17</v>
      </c>
      <c r="F40" s="4">
        <v>23681</v>
      </c>
      <c r="G40" s="4">
        <v>23681</v>
      </c>
      <c r="H40" s="19"/>
      <c r="I40" s="6"/>
      <c r="J40" s="7"/>
    </row>
    <row r="41" spans="1:10" ht="12.75">
      <c r="A41" s="29">
        <v>33</v>
      </c>
      <c r="B41" s="5">
        <v>70014</v>
      </c>
      <c r="C41" s="31" t="s">
        <v>157</v>
      </c>
      <c r="D41"/>
      <c r="E41" s="2" t="s">
        <v>17</v>
      </c>
      <c r="F41" s="4">
        <v>23681</v>
      </c>
      <c r="G41" s="4">
        <v>23681</v>
      </c>
      <c r="H41" s="19"/>
      <c r="I41" s="6"/>
      <c r="J41" s="7"/>
    </row>
    <row r="42" spans="1:10" ht="12.75">
      <c r="A42" s="29">
        <v>34</v>
      </c>
      <c r="B42" s="5">
        <v>70015</v>
      </c>
      <c r="C42" s="31" t="s">
        <v>158</v>
      </c>
      <c r="D42"/>
      <c r="E42" s="2" t="s">
        <v>17</v>
      </c>
      <c r="F42" s="4">
        <v>23681</v>
      </c>
      <c r="G42" s="4">
        <v>23681</v>
      </c>
      <c r="H42" s="19"/>
      <c r="I42" s="6"/>
      <c r="J42" s="7"/>
    </row>
    <row r="43" spans="1:10" ht="12.75">
      <c r="A43" s="29">
        <v>35</v>
      </c>
      <c r="B43" s="5">
        <v>70016</v>
      </c>
      <c r="C43" s="31" t="s">
        <v>159</v>
      </c>
      <c r="D43"/>
      <c r="E43" s="2" t="s">
        <v>17</v>
      </c>
      <c r="F43" s="4">
        <v>23681</v>
      </c>
      <c r="G43" s="4">
        <v>23681</v>
      </c>
      <c r="H43" s="19"/>
      <c r="I43" s="6"/>
      <c r="J43" s="7"/>
    </row>
    <row r="44" spans="1:10" ht="12.75">
      <c r="A44" s="29">
        <v>36</v>
      </c>
      <c r="B44" s="5">
        <v>70017</v>
      </c>
      <c r="C44" s="31" t="s">
        <v>160</v>
      </c>
      <c r="D44"/>
      <c r="E44" s="2" t="s">
        <v>17</v>
      </c>
      <c r="F44" s="4">
        <v>23681</v>
      </c>
      <c r="G44" s="4">
        <v>23681</v>
      </c>
      <c r="H44" s="19"/>
      <c r="I44" s="6"/>
      <c r="J44" s="7"/>
    </row>
    <row r="45" spans="1:10" ht="12.75">
      <c r="A45" s="29">
        <v>37</v>
      </c>
      <c r="B45" s="5">
        <v>70018</v>
      </c>
      <c r="C45" s="31" t="s">
        <v>161</v>
      </c>
      <c r="D45"/>
      <c r="E45" s="2" t="s">
        <v>17</v>
      </c>
      <c r="F45" s="4">
        <v>23681</v>
      </c>
      <c r="G45" s="4">
        <v>23681</v>
      </c>
      <c r="H45" s="19"/>
      <c r="I45" s="6"/>
      <c r="J45" s="7"/>
    </row>
    <row r="46" spans="1:10" ht="12.75">
      <c r="A46" s="29">
        <v>38</v>
      </c>
      <c r="B46" s="5">
        <v>70019</v>
      </c>
      <c r="C46" s="31" t="s">
        <v>162</v>
      </c>
      <c r="D46"/>
      <c r="E46" s="2" t="s">
        <v>17</v>
      </c>
      <c r="F46" s="4">
        <v>23681</v>
      </c>
      <c r="G46" s="4">
        <v>23681</v>
      </c>
      <c r="H46" s="19"/>
      <c r="I46" s="6"/>
      <c r="J46" s="7"/>
    </row>
    <row r="47" spans="1:10" ht="12.75">
      <c r="A47" s="29">
        <v>39</v>
      </c>
      <c r="B47" s="5">
        <v>72104</v>
      </c>
      <c r="C47" s="31" t="s">
        <v>163</v>
      </c>
      <c r="D47"/>
      <c r="E47" s="2" t="s">
        <v>17</v>
      </c>
      <c r="F47" s="4">
        <v>23681</v>
      </c>
      <c r="G47" s="4">
        <v>23681</v>
      </c>
      <c r="H47" s="19"/>
      <c r="I47" s="6"/>
      <c r="J47" s="7"/>
    </row>
    <row r="48" spans="1:10" ht="12.75">
      <c r="A48" s="29">
        <v>40</v>
      </c>
      <c r="B48" s="5">
        <v>72105</v>
      </c>
      <c r="C48" s="31" t="s">
        <v>164</v>
      </c>
      <c r="D48"/>
      <c r="E48" s="2" t="s">
        <v>17</v>
      </c>
      <c r="F48" s="4">
        <v>23681</v>
      </c>
      <c r="G48" s="4">
        <v>23681</v>
      </c>
      <c r="H48" s="19"/>
      <c r="I48" s="6"/>
      <c r="J48" s="7"/>
    </row>
    <row r="49" spans="1:10" ht="12.75">
      <c r="A49" s="29">
        <v>41</v>
      </c>
      <c r="B49" s="5">
        <v>72106</v>
      </c>
      <c r="C49" s="31" t="s">
        <v>165</v>
      </c>
      <c r="D49"/>
      <c r="E49" s="2" t="s">
        <v>17</v>
      </c>
      <c r="F49" s="4">
        <v>23681</v>
      </c>
      <c r="G49" s="4">
        <v>23681</v>
      </c>
      <c r="H49" s="19"/>
      <c r="I49" s="6"/>
      <c r="J49" s="7"/>
    </row>
    <row r="50" spans="1:10" ht="12.75">
      <c r="A50" s="29">
        <v>42</v>
      </c>
      <c r="B50" s="5">
        <v>72107</v>
      </c>
      <c r="C50" s="31" t="s">
        <v>166</v>
      </c>
      <c r="D50"/>
      <c r="E50" s="2" t="s">
        <v>17</v>
      </c>
      <c r="F50" s="4">
        <v>23681</v>
      </c>
      <c r="G50" s="4">
        <v>23681</v>
      </c>
      <c r="H50" s="19"/>
      <c r="I50" s="6"/>
      <c r="J50" s="7"/>
    </row>
    <row r="51" spans="1:10" ht="12.75">
      <c r="A51" s="29">
        <v>43</v>
      </c>
      <c r="B51" s="5">
        <v>72108</v>
      </c>
      <c r="C51" s="31" t="s">
        <v>167</v>
      </c>
      <c r="D51"/>
      <c r="E51" s="2" t="s">
        <v>17</v>
      </c>
      <c r="F51" s="4">
        <v>23681</v>
      </c>
      <c r="G51" s="4">
        <v>23681</v>
      </c>
      <c r="H51" s="19"/>
      <c r="I51" s="6"/>
      <c r="J51" s="7"/>
    </row>
    <row r="52" spans="1:10" ht="12.75">
      <c r="A52" s="29">
        <v>44</v>
      </c>
      <c r="B52" s="5">
        <v>72109</v>
      </c>
      <c r="C52" s="31" t="s">
        <v>168</v>
      </c>
      <c r="D52"/>
      <c r="E52" s="2" t="s">
        <v>17</v>
      </c>
      <c r="F52" s="4">
        <v>23681</v>
      </c>
      <c r="G52" s="4">
        <v>23681</v>
      </c>
      <c r="H52" s="19"/>
      <c r="I52" s="6"/>
      <c r="J52" s="7"/>
    </row>
    <row r="53" spans="1:10" ht="12.75">
      <c r="A53" s="29">
        <v>45</v>
      </c>
      <c r="B53" s="5">
        <v>72110</v>
      </c>
      <c r="C53" s="31" t="s">
        <v>169</v>
      </c>
      <c r="D53"/>
      <c r="E53" s="2" t="s">
        <v>17</v>
      </c>
      <c r="F53" s="4">
        <v>23681</v>
      </c>
      <c r="G53" s="4">
        <v>23681</v>
      </c>
      <c r="H53" s="19"/>
      <c r="I53" s="6"/>
      <c r="J53" s="7"/>
    </row>
    <row r="54" spans="1:10" ht="12.75">
      <c r="A54" s="29">
        <v>46</v>
      </c>
      <c r="B54" s="5">
        <v>72111</v>
      </c>
      <c r="C54" s="31" t="s">
        <v>170</v>
      </c>
      <c r="D54"/>
      <c r="E54" s="2" t="s">
        <v>17</v>
      </c>
      <c r="F54" s="4">
        <v>23681</v>
      </c>
      <c r="G54" s="4">
        <v>23681</v>
      </c>
      <c r="H54" s="19"/>
      <c r="I54" s="6"/>
      <c r="J54" s="7"/>
    </row>
    <row r="55" spans="1:10" ht="12.75">
      <c r="A55" s="29">
        <v>47</v>
      </c>
      <c r="B55" s="5">
        <v>72112</v>
      </c>
      <c r="C55" s="31" t="s">
        <v>171</v>
      </c>
      <c r="D55"/>
      <c r="E55" s="2" t="s">
        <v>17</v>
      </c>
      <c r="F55" s="4">
        <v>23681</v>
      </c>
      <c r="G55" s="4">
        <v>23681</v>
      </c>
      <c r="H55" s="19"/>
      <c r="I55" s="6"/>
      <c r="J55" s="7"/>
    </row>
    <row r="56" spans="1:10" ht="12.75">
      <c r="A56" s="29">
        <v>48</v>
      </c>
      <c r="B56" s="5">
        <v>72113</v>
      </c>
      <c r="C56" s="31" t="s">
        <v>172</v>
      </c>
      <c r="D56"/>
      <c r="E56" s="2" t="s">
        <v>17</v>
      </c>
      <c r="F56" s="4">
        <v>23681</v>
      </c>
      <c r="G56" s="4">
        <v>23681</v>
      </c>
      <c r="H56" s="19"/>
      <c r="I56" s="6"/>
      <c r="J56" s="7"/>
    </row>
    <row r="57" spans="1:10" ht="12.75">
      <c r="A57" s="29">
        <v>49</v>
      </c>
      <c r="B57" s="5">
        <v>72114</v>
      </c>
      <c r="C57" s="31" t="s">
        <v>173</v>
      </c>
      <c r="D57"/>
      <c r="E57" s="2" t="s">
        <v>17</v>
      </c>
      <c r="F57" s="4">
        <v>23681</v>
      </c>
      <c r="G57" s="4">
        <v>23681</v>
      </c>
      <c r="H57" s="19"/>
      <c r="I57" s="6"/>
      <c r="J57" s="7"/>
    </row>
    <row r="58" spans="1:10" ht="12.75">
      <c r="A58" s="29">
        <v>50</v>
      </c>
      <c r="B58" s="5">
        <v>72115</v>
      </c>
      <c r="C58" s="31" t="s">
        <v>174</v>
      </c>
      <c r="D58"/>
      <c r="E58" s="2" t="s">
        <v>17</v>
      </c>
      <c r="F58" s="4">
        <v>23681</v>
      </c>
      <c r="G58" s="4">
        <v>23681</v>
      </c>
      <c r="H58" s="19"/>
      <c r="I58" s="6"/>
      <c r="J58" s="7"/>
    </row>
    <row r="59" spans="1:10" ht="12.75">
      <c r="A59" s="29">
        <v>51</v>
      </c>
      <c r="B59" s="5">
        <v>72137</v>
      </c>
      <c r="C59" s="31" t="s">
        <v>175</v>
      </c>
      <c r="D59"/>
      <c r="E59" s="2" t="s">
        <v>17</v>
      </c>
      <c r="F59" s="4">
        <v>23681</v>
      </c>
      <c r="G59" s="4">
        <v>23681</v>
      </c>
      <c r="H59" s="19"/>
      <c r="I59" s="6"/>
      <c r="J59" s="7"/>
    </row>
    <row r="60" spans="1:10" ht="12.75">
      <c r="A60" s="29">
        <v>52</v>
      </c>
      <c r="B60" s="5">
        <v>72138</v>
      </c>
      <c r="C60" s="31" t="s">
        <v>176</v>
      </c>
      <c r="D60"/>
      <c r="E60" s="2" t="s">
        <v>17</v>
      </c>
      <c r="F60" s="4">
        <v>23681</v>
      </c>
      <c r="G60" s="4">
        <v>23681</v>
      </c>
      <c r="H60" s="19"/>
      <c r="I60" s="6"/>
      <c r="J60" s="7"/>
    </row>
    <row r="61" spans="1:10" ht="12.75">
      <c r="A61" s="29">
        <v>53</v>
      </c>
      <c r="B61" s="5">
        <v>72139</v>
      </c>
      <c r="C61" s="31" t="s">
        <v>177</v>
      </c>
      <c r="D61"/>
      <c r="E61" s="2" t="s">
        <v>17</v>
      </c>
      <c r="F61" s="4">
        <v>23681</v>
      </c>
      <c r="G61" s="4">
        <v>23681</v>
      </c>
      <c r="H61" s="19"/>
      <c r="I61" s="6"/>
      <c r="J61" s="7"/>
    </row>
    <row r="62" spans="1:10" ht="12.75">
      <c r="A62" s="29">
        <v>54</v>
      </c>
      <c r="B62" s="5">
        <v>72140</v>
      </c>
      <c r="C62" s="31" t="s">
        <v>178</v>
      </c>
      <c r="D62"/>
      <c r="E62" s="2" t="s">
        <v>17</v>
      </c>
      <c r="F62" s="4">
        <v>23681</v>
      </c>
      <c r="G62" s="4">
        <v>23681</v>
      </c>
      <c r="H62" s="19"/>
      <c r="I62" s="6"/>
      <c r="J62" s="7"/>
    </row>
    <row r="63" spans="1:10" ht="12.75">
      <c r="A63" s="29">
        <v>55</v>
      </c>
      <c r="B63" s="5">
        <v>72141</v>
      </c>
      <c r="C63" s="31" t="s">
        <v>179</v>
      </c>
      <c r="D63"/>
      <c r="E63" s="2" t="s">
        <v>17</v>
      </c>
      <c r="F63" s="4">
        <v>23681</v>
      </c>
      <c r="G63" s="4">
        <v>23681</v>
      </c>
      <c r="H63" s="19"/>
      <c r="I63" s="6"/>
      <c r="J63" s="7"/>
    </row>
    <row r="64" spans="1:10" ht="12.75">
      <c r="A64" s="29">
        <v>56</v>
      </c>
      <c r="B64" s="5">
        <v>72142</v>
      </c>
      <c r="C64" s="31" t="s">
        <v>180</v>
      </c>
      <c r="D64"/>
      <c r="E64" s="2" t="s">
        <v>17</v>
      </c>
      <c r="F64" s="4">
        <v>23681</v>
      </c>
      <c r="G64" s="4">
        <v>23681</v>
      </c>
      <c r="H64" s="19"/>
      <c r="I64" s="6"/>
      <c r="J64" s="7"/>
    </row>
    <row r="65" spans="1:10" ht="12.75">
      <c r="A65" s="29">
        <v>57</v>
      </c>
      <c r="B65" s="5">
        <v>72143</v>
      </c>
      <c r="C65" s="31" t="s">
        <v>181</v>
      </c>
      <c r="D65"/>
      <c r="E65" s="2" t="s">
        <v>17</v>
      </c>
      <c r="F65" s="4">
        <v>23681</v>
      </c>
      <c r="G65" s="4">
        <v>23681</v>
      </c>
      <c r="H65" s="19"/>
      <c r="I65" s="6"/>
      <c r="J65" s="7"/>
    </row>
    <row r="66" spans="1:10" ht="12.75">
      <c r="A66" s="29">
        <v>58</v>
      </c>
      <c r="B66" s="5">
        <v>72144</v>
      </c>
      <c r="C66" s="31" t="s">
        <v>182</v>
      </c>
      <c r="D66"/>
      <c r="E66" s="2" t="s">
        <v>17</v>
      </c>
      <c r="F66" s="4">
        <v>23681</v>
      </c>
      <c r="G66" s="4">
        <v>23681</v>
      </c>
      <c r="H66" s="19"/>
      <c r="I66" s="6"/>
      <c r="J66" s="7"/>
    </row>
    <row r="67" spans="1:10" ht="12.75">
      <c r="A67" s="29">
        <v>59</v>
      </c>
      <c r="B67" s="5">
        <v>72525</v>
      </c>
      <c r="C67" s="31" t="s">
        <v>183</v>
      </c>
      <c r="D67"/>
      <c r="E67" s="2" t="s">
        <v>17</v>
      </c>
      <c r="F67" s="4">
        <v>29846</v>
      </c>
      <c r="G67" s="4">
        <v>29846</v>
      </c>
      <c r="H67" s="19"/>
      <c r="I67" s="6"/>
      <c r="J67" s="7"/>
    </row>
    <row r="68" spans="1:10" ht="12.75">
      <c r="A68" s="29">
        <v>60</v>
      </c>
      <c r="B68" s="5">
        <v>72526</v>
      </c>
      <c r="C68" s="31" t="s">
        <v>184</v>
      </c>
      <c r="D68"/>
      <c r="E68" s="2" t="s">
        <v>17</v>
      </c>
      <c r="F68" s="4">
        <v>29846</v>
      </c>
      <c r="G68" s="4">
        <v>29846</v>
      </c>
      <c r="H68" s="19"/>
      <c r="I68" s="6"/>
      <c r="J68" s="7"/>
    </row>
    <row r="69" spans="1:10" ht="12.75">
      <c r="A69" s="29">
        <v>61</v>
      </c>
      <c r="B69" s="5">
        <v>72527</v>
      </c>
      <c r="C69" s="31" t="s">
        <v>185</v>
      </c>
      <c r="D69"/>
      <c r="E69" s="2" t="s">
        <v>17</v>
      </c>
      <c r="F69" s="4">
        <v>29846</v>
      </c>
      <c r="G69" s="4">
        <v>29846</v>
      </c>
      <c r="H69" s="19"/>
      <c r="I69" s="6"/>
      <c r="J69" s="7"/>
    </row>
    <row r="70" spans="1:10" ht="12.75">
      <c r="A70" s="29">
        <v>62</v>
      </c>
      <c r="B70" s="5">
        <v>72728</v>
      </c>
      <c r="C70" s="31" t="s">
        <v>186</v>
      </c>
      <c r="D70"/>
      <c r="E70" s="2" t="s">
        <v>17</v>
      </c>
      <c r="F70" s="4">
        <v>29846</v>
      </c>
      <c r="G70" s="4">
        <v>29846</v>
      </c>
      <c r="H70" s="19"/>
      <c r="I70" s="6"/>
      <c r="J70" s="7"/>
    </row>
    <row r="71" spans="1:10" ht="12.75">
      <c r="A71" s="29">
        <v>63</v>
      </c>
      <c r="B71" s="5">
        <v>72729</v>
      </c>
      <c r="C71" s="31" t="s">
        <v>187</v>
      </c>
      <c r="D71"/>
      <c r="E71" s="2" t="s">
        <v>17</v>
      </c>
      <c r="F71" s="4">
        <v>29846</v>
      </c>
      <c r="G71" s="4">
        <v>29846</v>
      </c>
      <c r="H71" s="19"/>
      <c r="I71" s="6"/>
      <c r="J71" s="7"/>
    </row>
    <row r="72" spans="1:10" ht="12.75">
      <c r="A72" s="29">
        <v>64</v>
      </c>
      <c r="B72" s="2">
        <v>73748</v>
      </c>
      <c r="C72" s="31" t="s">
        <v>188</v>
      </c>
      <c r="D72"/>
      <c r="E72" s="2" t="s">
        <v>17</v>
      </c>
      <c r="F72" s="4">
        <v>30007</v>
      </c>
      <c r="G72" s="4">
        <v>30007</v>
      </c>
      <c r="H72" s="19"/>
      <c r="I72" s="6"/>
      <c r="J72" s="7"/>
    </row>
    <row r="73" spans="1:10" ht="12.75">
      <c r="A73" s="29">
        <v>65</v>
      </c>
      <c r="B73" s="2">
        <f>B72+1</f>
        <v>73749</v>
      </c>
      <c r="C73" s="31" t="s">
        <v>189</v>
      </c>
      <c r="D73"/>
      <c r="E73" s="2" t="s">
        <v>17</v>
      </c>
      <c r="F73" s="4">
        <v>30007</v>
      </c>
      <c r="G73" s="4">
        <v>30007</v>
      </c>
      <c r="H73" s="19"/>
      <c r="I73" s="6"/>
      <c r="J73" s="7"/>
    </row>
    <row r="74" spans="1:10" ht="12.75">
      <c r="A74" s="29">
        <v>66</v>
      </c>
      <c r="B74" s="2">
        <f>B73+1</f>
        <v>73750</v>
      </c>
      <c r="C74" s="31" t="s">
        <v>190</v>
      </c>
      <c r="D74"/>
      <c r="E74" s="2" t="s">
        <v>17</v>
      </c>
      <c r="F74" s="4">
        <v>30007</v>
      </c>
      <c r="G74" s="4">
        <v>30007</v>
      </c>
      <c r="H74" s="19"/>
      <c r="I74" s="6"/>
      <c r="J74" s="7"/>
    </row>
    <row r="75" spans="1:10" ht="12.75">
      <c r="A75" s="29">
        <v>67</v>
      </c>
      <c r="B75" s="2">
        <f>B74+1</f>
        <v>73751</v>
      </c>
      <c r="C75" s="31" t="s">
        <v>191</v>
      </c>
      <c r="D75"/>
      <c r="E75" s="2" t="s">
        <v>17</v>
      </c>
      <c r="F75" s="4">
        <v>30007</v>
      </c>
      <c r="G75" s="4">
        <v>30007</v>
      </c>
      <c r="H75" s="19"/>
      <c r="I75" s="6"/>
      <c r="J75" s="7"/>
    </row>
    <row r="76" spans="1:10" ht="12.75">
      <c r="A76" s="29">
        <v>68</v>
      </c>
      <c r="B76" s="2">
        <f>B75+1</f>
        <v>73752</v>
      </c>
      <c r="C76" s="31" t="s">
        <v>192</v>
      </c>
      <c r="D76"/>
      <c r="E76" s="2" t="s">
        <v>17</v>
      </c>
      <c r="F76" s="4">
        <v>30007</v>
      </c>
      <c r="G76" s="4">
        <v>30007</v>
      </c>
      <c r="H76" s="19"/>
      <c r="I76" s="6"/>
      <c r="J76" s="7"/>
    </row>
    <row r="77" spans="1:10" ht="12.75">
      <c r="A77" s="29">
        <v>69</v>
      </c>
      <c r="B77" s="2">
        <v>73862</v>
      </c>
      <c r="C77" s="31" t="s">
        <v>193</v>
      </c>
      <c r="D77"/>
      <c r="E77" s="2" t="s">
        <v>17</v>
      </c>
      <c r="F77" s="4">
        <v>29797</v>
      </c>
      <c r="G77" s="4">
        <v>29797</v>
      </c>
      <c r="H77" s="19"/>
      <c r="I77" s="6"/>
      <c r="J77" s="7"/>
    </row>
    <row r="78" spans="1:10" ht="12.75">
      <c r="A78" s="29">
        <v>70</v>
      </c>
      <c r="B78" s="2">
        <f>B77+1</f>
        <v>73863</v>
      </c>
      <c r="C78" s="31" t="s">
        <v>194</v>
      </c>
      <c r="D78"/>
      <c r="E78" s="2" t="s">
        <v>17</v>
      </c>
      <c r="F78" s="4">
        <v>29797</v>
      </c>
      <c r="G78" s="4">
        <v>29797</v>
      </c>
      <c r="H78" s="19"/>
      <c r="I78" s="6"/>
      <c r="J78" s="7"/>
    </row>
    <row r="79" spans="1:10" ht="12.75">
      <c r="A79" s="29">
        <v>71</v>
      </c>
      <c r="B79" s="2">
        <f>B78+1</f>
        <v>73864</v>
      </c>
      <c r="C79" s="31" t="s">
        <v>195</v>
      </c>
      <c r="D79"/>
      <c r="E79" s="2" t="s">
        <v>17</v>
      </c>
      <c r="F79" s="4">
        <v>29797</v>
      </c>
      <c r="G79" s="4">
        <v>29797</v>
      </c>
      <c r="H79" s="19"/>
      <c r="I79" s="6"/>
      <c r="J79" s="7"/>
    </row>
    <row r="80" spans="1:10" ht="12.75">
      <c r="A80" s="29">
        <v>72</v>
      </c>
      <c r="B80" s="2">
        <v>76020</v>
      </c>
      <c r="C80" s="31" t="s">
        <v>196</v>
      </c>
      <c r="D80"/>
      <c r="E80" s="2" t="s">
        <v>17</v>
      </c>
      <c r="F80" s="4">
        <v>29797</v>
      </c>
      <c r="G80" s="4">
        <v>29797</v>
      </c>
      <c r="H80" s="19"/>
      <c r="I80" s="6"/>
      <c r="J80" s="7"/>
    </row>
    <row r="81" spans="1:10" ht="12.75">
      <c r="A81" s="29">
        <v>73</v>
      </c>
      <c r="B81" s="2">
        <f>B80+1</f>
        <v>76021</v>
      </c>
      <c r="C81" s="31" t="s">
        <v>197</v>
      </c>
      <c r="D81"/>
      <c r="E81" s="2" t="s">
        <v>17</v>
      </c>
      <c r="F81" s="4">
        <v>29797</v>
      </c>
      <c r="G81" s="4">
        <v>29797</v>
      </c>
      <c r="H81" s="19"/>
      <c r="I81" s="6"/>
      <c r="J81" s="7"/>
    </row>
    <row r="82" spans="1:10" ht="12.75">
      <c r="A82" s="29">
        <v>74</v>
      </c>
      <c r="B82" s="2">
        <f>B81+1</f>
        <v>76022</v>
      </c>
      <c r="C82" s="31" t="s">
        <v>198</v>
      </c>
      <c r="D82"/>
      <c r="E82" s="2" t="s">
        <v>17</v>
      </c>
      <c r="F82" s="4">
        <v>29797</v>
      </c>
      <c r="G82" s="4">
        <v>29797</v>
      </c>
      <c r="H82" s="19"/>
      <c r="I82" s="6"/>
      <c r="J82" s="7"/>
    </row>
    <row r="83" spans="1:10" ht="12.75">
      <c r="A83" s="29">
        <v>75</v>
      </c>
      <c r="B83" s="2">
        <f>B82+1</f>
        <v>76023</v>
      </c>
      <c r="C83" s="31" t="s">
        <v>199</v>
      </c>
      <c r="D83"/>
      <c r="E83" s="2" t="s">
        <v>17</v>
      </c>
      <c r="F83" s="4">
        <v>29797</v>
      </c>
      <c r="G83" s="4">
        <v>29797</v>
      </c>
      <c r="H83" s="19"/>
      <c r="I83" s="6"/>
      <c r="J83" s="7"/>
    </row>
    <row r="84" spans="1:10" ht="12.75">
      <c r="A84" s="29">
        <v>76</v>
      </c>
      <c r="B84" s="2">
        <f>B83+1</f>
        <v>76024</v>
      </c>
      <c r="C84" s="31" t="s">
        <v>200</v>
      </c>
      <c r="D84"/>
      <c r="E84" s="2" t="s">
        <v>17</v>
      </c>
      <c r="F84" s="4">
        <v>29797</v>
      </c>
      <c r="G84" s="4">
        <v>29797</v>
      </c>
      <c r="H84" s="19"/>
      <c r="I84" s="6"/>
      <c r="J84" s="7"/>
    </row>
    <row r="85" spans="1:10" ht="12.75">
      <c r="A85" s="29">
        <v>77</v>
      </c>
      <c r="B85" s="2">
        <v>77681</v>
      </c>
      <c r="C85" s="31" t="s">
        <v>201</v>
      </c>
      <c r="D85"/>
      <c r="E85" s="2" t="s">
        <v>17</v>
      </c>
      <c r="F85" s="4">
        <v>29797</v>
      </c>
      <c r="G85" s="4">
        <v>29797</v>
      </c>
      <c r="H85" s="19"/>
      <c r="I85" s="6"/>
      <c r="J85" s="7"/>
    </row>
    <row r="86" spans="1:10" ht="12.75">
      <c r="A86" s="29">
        <v>78</v>
      </c>
      <c r="B86" s="2">
        <v>77682</v>
      </c>
      <c r="C86" s="31" t="s">
        <v>202</v>
      </c>
      <c r="D86"/>
      <c r="E86" s="2" t="s">
        <v>17</v>
      </c>
      <c r="F86" s="4">
        <v>29797</v>
      </c>
      <c r="G86" s="4">
        <v>29797</v>
      </c>
      <c r="H86" s="19"/>
      <c r="I86" s="6"/>
      <c r="J86" s="7"/>
    </row>
    <row r="87" spans="1:10" ht="12.75">
      <c r="A87" s="29">
        <v>79</v>
      </c>
      <c r="B87" s="2">
        <v>78545</v>
      </c>
      <c r="C87" s="31" t="s">
        <v>203</v>
      </c>
      <c r="D87"/>
      <c r="E87" s="2" t="s">
        <v>17</v>
      </c>
      <c r="F87" s="4">
        <v>29797</v>
      </c>
      <c r="G87" s="4">
        <v>29797</v>
      </c>
      <c r="H87" s="19"/>
      <c r="I87" s="6"/>
      <c r="J87" s="7"/>
    </row>
    <row r="88" spans="1:10" ht="12.75">
      <c r="A88" s="29">
        <v>80</v>
      </c>
      <c r="B88" s="2">
        <v>78547</v>
      </c>
      <c r="C88" s="31" t="s">
        <v>204</v>
      </c>
      <c r="D88" t="s">
        <v>205</v>
      </c>
      <c r="E88" s="2" t="s">
        <v>17</v>
      </c>
      <c r="F88" s="4">
        <v>29797</v>
      </c>
      <c r="G88" s="4">
        <v>29797</v>
      </c>
      <c r="H88" s="19"/>
      <c r="I88" s="6"/>
      <c r="J88" s="7"/>
    </row>
    <row r="89" spans="1:10" ht="12.75">
      <c r="A89" s="29">
        <v>81</v>
      </c>
      <c r="B89" s="2">
        <v>78547</v>
      </c>
      <c r="C89" s="31" t="s">
        <v>206</v>
      </c>
      <c r="D89" t="s">
        <v>205</v>
      </c>
      <c r="E89" s="2" t="s">
        <v>17</v>
      </c>
      <c r="F89" s="4">
        <v>29797</v>
      </c>
      <c r="G89" s="4">
        <v>29797</v>
      </c>
      <c r="H89" s="19"/>
      <c r="I89" s="6"/>
      <c r="J89" s="7"/>
    </row>
    <row r="90" spans="1:10" ht="12.75">
      <c r="A90" s="29">
        <v>82</v>
      </c>
      <c r="B90" s="2">
        <v>78549</v>
      </c>
      <c r="C90" s="31" t="s">
        <v>207</v>
      </c>
      <c r="D90"/>
      <c r="E90" s="2" t="s">
        <v>17</v>
      </c>
      <c r="F90" s="4">
        <v>29797</v>
      </c>
      <c r="G90" s="4">
        <v>29797</v>
      </c>
      <c r="H90" s="19"/>
      <c r="I90" s="6"/>
      <c r="J90" s="7"/>
    </row>
    <row r="91" spans="1:10" ht="12.75">
      <c r="A91" s="29">
        <v>83</v>
      </c>
      <c r="B91" s="2">
        <v>78550</v>
      </c>
      <c r="C91" s="31" t="s">
        <v>208</v>
      </c>
      <c r="D91"/>
      <c r="E91" s="2" t="s">
        <v>17</v>
      </c>
      <c r="F91" s="4">
        <v>29797</v>
      </c>
      <c r="G91" s="4">
        <v>29797</v>
      </c>
      <c r="H91" s="19"/>
      <c r="I91" s="6"/>
      <c r="J91" s="7"/>
    </row>
    <row r="92" spans="1:10" ht="12.75">
      <c r="A92" s="16"/>
      <c r="B92" s="2"/>
      <c r="D92"/>
      <c r="H92" s="19"/>
      <c r="J92" s="7"/>
    </row>
    <row r="93" spans="1:10" ht="12.75">
      <c r="A93" s="16"/>
      <c r="B93" s="2"/>
      <c r="D93"/>
      <c r="H93" s="19"/>
      <c r="J93" s="7"/>
    </row>
    <row r="94" spans="1:10" ht="12.75">
      <c r="A94" s="16"/>
      <c r="B94" s="2"/>
      <c r="C94" s="8" t="s">
        <v>209</v>
      </c>
      <c r="D94"/>
      <c r="H94" s="19"/>
      <c r="J94" s="7"/>
    </row>
    <row r="95" spans="1:10" ht="12.75">
      <c r="A95" s="16"/>
      <c r="B95" s="2"/>
      <c r="D95"/>
      <c r="H95" s="19"/>
      <c r="J95" s="7"/>
    </row>
    <row r="96" spans="1:10" ht="12.75">
      <c r="A96" s="29">
        <v>1</v>
      </c>
      <c r="B96" s="5">
        <v>10525</v>
      </c>
      <c r="C96" t="s">
        <v>210</v>
      </c>
      <c r="D96"/>
      <c r="E96" s="2" t="s">
        <v>211</v>
      </c>
      <c r="F96" s="4">
        <v>29624</v>
      </c>
      <c r="G96" s="4">
        <v>29672</v>
      </c>
      <c r="H96" s="19"/>
      <c r="I96" s="6"/>
      <c r="J96" s="7"/>
    </row>
    <row r="97" spans="1:10" ht="12.75">
      <c r="A97" s="29">
        <v>2</v>
      </c>
      <c r="B97" s="5">
        <f>B96+1</f>
        <v>10526</v>
      </c>
      <c r="C97" t="s">
        <v>212</v>
      </c>
      <c r="D97"/>
      <c r="E97" s="2" t="s">
        <v>211</v>
      </c>
      <c r="F97" s="4">
        <v>29624</v>
      </c>
      <c r="G97" s="4">
        <v>29672</v>
      </c>
      <c r="H97" s="19"/>
      <c r="I97" s="6"/>
      <c r="J97" s="7"/>
    </row>
    <row r="98" spans="1:10" ht="12.75">
      <c r="A98" s="29">
        <v>3</v>
      </c>
      <c r="B98" s="5">
        <f aca="true" t="shared" si="2" ref="B98:B121">B97+1</f>
        <v>10527</v>
      </c>
      <c r="C98" t="s">
        <v>213</v>
      </c>
      <c r="D98"/>
      <c r="E98" s="2" t="s">
        <v>211</v>
      </c>
      <c r="F98" s="4">
        <v>29624</v>
      </c>
      <c r="G98" s="4">
        <v>29672</v>
      </c>
      <c r="H98" s="19"/>
      <c r="I98" s="6"/>
      <c r="J98" s="7"/>
    </row>
    <row r="99" spans="1:10" ht="12.75">
      <c r="A99" s="29">
        <v>4</v>
      </c>
      <c r="B99" s="5">
        <f t="shared" si="2"/>
        <v>10528</v>
      </c>
      <c r="C99" t="s">
        <v>214</v>
      </c>
      <c r="D99"/>
      <c r="E99" s="2" t="s">
        <v>211</v>
      </c>
      <c r="F99" s="4">
        <v>29624</v>
      </c>
      <c r="G99" s="4">
        <v>29672</v>
      </c>
      <c r="H99" s="19"/>
      <c r="I99" s="6"/>
      <c r="J99" s="7"/>
    </row>
    <row r="100" spans="1:10" ht="12.75">
      <c r="A100" s="29">
        <v>5</v>
      </c>
      <c r="B100" s="5">
        <f t="shared" si="2"/>
        <v>10529</v>
      </c>
      <c r="C100" t="s">
        <v>215</v>
      </c>
      <c r="D100"/>
      <c r="E100" s="2" t="s">
        <v>211</v>
      </c>
      <c r="F100" s="4">
        <v>29624</v>
      </c>
      <c r="G100" s="4">
        <v>29672</v>
      </c>
      <c r="H100" s="19"/>
      <c r="I100" s="6"/>
      <c r="J100" s="7"/>
    </row>
    <row r="101" spans="1:10" ht="12.75">
      <c r="A101" s="29">
        <v>6</v>
      </c>
      <c r="B101" s="5">
        <f t="shared" si="2"/>
        <v>10530</v>
      </c>
      <c r="C101" t="s">
        <v>216</v>
      </c>
      <c r="D101"/>
      <c r="E101" s="2" t="s">
        <v>211</v>
      </c>
      <c r="F101" s="4">
        <v>29624</v>
      </c>
      <c r="G101" s="4">
        <v>29672</v>
      </c>
      <c r="H101" s="19"/>
      <c r="I101" s="6"/>
      <c r="J101" s="7"/>
    </row>
    <row r="102" spans="1:10" ht="12.75">
      <c r="A102" s="29">
        <v>7</v>
      </c>
      <c r="B102" s="5">
        <f t="shared" si="2"/>
        <v>10531</v>
      </c>
      <c r="C102" t="s">
        <v>217</v>
      </c>
      <c r="D102" t="s">
        <v>205</v>
      </c>
      <c r="E102" s="2" t="s">
        <v>211</v>
      </c>
      <c r="F102" s="4">
        <v>29624</v>
      </c>
      <c r="G102" s="4">
        <v>29672</v>
      </c>
      <c r="H102" s="19"/>
      <c r="I102" s="6"/>
      <c r="J102" s="7"/>
    </row>
    <row r="103" spans="1:9" ht="12.75">
      <c r="A103" s="29">
        <v>8</v>
      </c>
      <c r="B103" s="5">
        <f t="shared" si="2"/>
        <v>10532</v>
      </c>
      <c r="C103" t="s">
        <v>217</v>
      </c>
      <c r="D103" t="s">
        <v>205</v>
      </c>
      <c r="E103" s="2" t="s">
        <v>211</v>
      </c>
      <c r="F103" s="4">
        <v>29624</v>
      </c>
      <c r="G103" s="4">
        <v>29672</v>
      </c>
      <c r="I103" s="6"/>
    </row>
    <row r="104" spans="1:9" ht="12.75">
      <c r="A104" s="29">
        <v>9</v>
      </c>
      <c r="B104" s="5">
        <f t="shared" si="2"/>
        <v>10533</v>
      </c>
      <c r="C104" t="s">
        <v>218</v>
      </c>
      <c r="D104"/>
      <c r="E104" s="2" t="s">
        <v>211</v>
      </c>
      <c r="F104" s="4">
        <v>29624</v>
      </c>
      <c r="G104" s="4">
        <v>29672</v>
      </c>
      <c r="I104" s="6"/>
    </row>
    <row r="105" spans="1:9" ht="12.75">
      <c r="A105" s="29">
        <v>10</v>
      </c>
      <c r="B105" s="5">
        <f t="shared" si="2"/>
        <v>10534</v>
      </c>
      <c r="C105" t="s">
        <v>219</v>
      </c>
      <c r="D105"/>
      <c r="E105" s="2" t="s">
        <v>211</v>
      </c>
      <c r="F105" s="4">
        <v>29624</v>
      </c>
      <c r="G105" s="4">
        <v>29672</v>
      </c>
      <c r="I105" s="6"/>
    </row>
    <row r="106" spans="1:9" ht="12.75">
      <c r="A106" s="29">
        <v>11</v>
      </c>
      <c r="B106" s="5">
        <f t="shared" si="2"/>
        <v>10535</v>
      </c>
      <c r="C106" t="s">
        <v>220</v>
      </c>
      <c r="D106"/>
      <c r="E106" s="2" t="s">
        <v>211</v>
      </c>
      <c r="F106" s="4">
        <v>29624</v>
      </c>
      <c r="G106" s="4">
        <v>29672</v>
      </c>
      <c r="I106" s="6"/>
    </row>
    <row r="107" spans="1:9" ht="12.75">
      <c r="A107" s="29">
        <v>12</v>
      </c>
      <c r="B107" s="5">
        <f t="shared" si="2"/>
        <v>10536</v>
      </c>
      <c r="C107" t="s">
        <v>221</v>
      </c>
      <c r="D107"/>
      <c r="E107" s="2" t="s">
        <v>211</v>
      </c>
      <c r="F107" s="4">
        <v>29624</v>
      </c>
      <c r="G107" s="4">
        <v>29672</v>
      </c>
      <c r="I107" s="6"/>
    </row>
    <row r="108" spans="1:9" ht="12.75">
      <c r="A108" s="29">
        <v>13</v>
      </c>
      <c r="B108" s="5">
        <f t="shared" si="2"/>
        <v>10537</v>
      </c>
      <c r="C108" t="s">
        <v>222</v>
      </c>
      <c r="D108"/>
      <c r="E108" s="2" t="s">
        <v>211</v>
      </c>
      <c r="F108" s="4">
        <v>29624</v>
      </c>
      <c r="G108" s="4">
        <v>29672</v>
      </c>
      <c r="I108" s="6"/>
    </row>
    <row r="109" spans="1:9" ht="12.75">
      <c r="A109" s="29">
        <v>14</v>
      </c>
      <c r="B109" s="5">
        <f t="shared" si="2"/>
        <v>10538</v>
      </c>
      <c r="C109" t="s">
        <v>223</v>
      </c>
      <c r="D109"/>
      <c r="E109" s="2" t="s">
        <v>211</v>
      </c>
      <c r="F109" s="4">
        <v>29624</v>
      </c>
      <c r="G109" s="4">
        <v>29672</v>
      </c>
      <c r="I109" s="6"/>
    </row>
    <row r="110" spans="1:9" ht="12.75">
      <c r="A110" s="29">
        <v>15</v>
      </c>
      <c r="B110" s="5">
        <f t="shared" si="2"/>
        <v>10539</v>
      </c>
      <c r="C110" t="s">
        <v>224</v>
      </c>
      <c r="D110"/>
      <c r="E110" s="2" t="s">
        <v>211</v>
      </c>
      <c r="F110" s="4">
        <v>29624</v>
      </c>
      <c r="G110" s="4">
        <v>29672</v>
      </c>
      <c r="I110" s="6"/>
    </row>
    <row r="111" spans="1:9" ht="12.75">
      <c r="A111" s="29">
        <v>16</v>
      </c>
      <c r="B111" s="5">
        <f t="shared" si="2"/>
        <v>10540</v>
      </c>
      <c r="C111" t="s">
        <v>225</v>
      </c>
      <c r="D111"/>
      <c r="E111" s="2" t="s">
        <v>211</v>
      </c>
      <c r="F111" s="4">
        <v>29624</v>
      </c>
      <c r="G111" s="4">
        <v>29672</v>
      </c>
      <c r="I111" s="6"/>
    </row>
    <row r="112" spans="1:9" ht="12.75">
      <c r="A112" s="29">
        <v>17</v>
      </c>
      <c r="B112" s="5">
        <f t="shared" si="2"/>
        <v>10541</v>
      </c>
      <c r="C112" t="s">
        <v>226</v>
      </c>
      <c r="D112"/>
      <c r="E112" s="2" t="s">
        <v>211</v>
      </c>
      <c r="F112" s="4">
        <v>29624</v>
      </c>
      <c r="G112" s="4">
        <v>29672</v>
      </c>
      <c r="I112" s="6"/>
    </row>
    <row r="113" spans="1:9" ht="12.75">
      <c r="A113" s="29">
        <v>18</v>
      </c>
      <c r="B113" s="5">
        <f t="shared" si="2"/>
        <v>10542</v>
      </c>
      <c r="C113" t="s">
        <v>227</v>
      </c>
      <c r="D113"/>
      <c r="E113" s="2" t="s">
        <v>211</v>
      </c>
      <c r="F113" s="4">
        <v>29624</v>
      </c>
      <c r="G113" s="4">
        <v>29672</v>
      </c>
      <c r="I113" s="6"/>
    </row>
    <row r="114" spans="1:9" ht="12.75">
      <c r="A114" s="29">
        <v>19</v>
      </c>
      <c r="B114" s="5">
        <f t="shared" si="2"/>
        <v>10543</v>
      </c>
      <c r="C114" t="s">
        <v>228</v>
      </c>
      <c r="D114"/>
      <c r="E114" s="2" t="s">
        <v>211</v>
      </c>
      <c r="F114" s="4">
        <v>29624</v>
      </c>
      <c r="G114" s="4">
        <v>29672</v>
      </c>
      <c r="I114" s="6"/>
    </row>
    <row r="115" spans="1:9" ht="12.75">
      <c r="A115" s="29">
        <v>20</v>
      </c>
      <c r="B115" s="5">
        <f t="shared" si="2"/>
        <v>10544</v>
      </c>
      <c r="C115" t="s">
        <v>229</v>
      </c>
      <c r="D115"/>
      <c r="E115" s="2" t="s">
        <v>211</v>
      </c>
      <c r="F115" s="4">
        <v>29624</v>
      </c>
      <c r="G115" s="4">
        <v>29672</v>
      </c>
      <c r="I115" s="6"/>
    </row>
    <row r="116" spans="1:9" ht="12.75">
      <c r="A116" s="29">
        <v>21</v>
      </c>
      <c r="B116" s="5">
        <f t="shared" si="2"/>
        <v>10545</v>
      </c>
      <c r="C116" t="s">
        <v>230</v>
      </c>
      <c r="D116"/>
      <c r="E116" s="2" t="s">
        <v>211</v>
      </c>
      <c r="F116" s="4">
        <v>29624</v>
      </c>
      <c r="G116" s="4">
        <v>29672</v>
      </c>
      <c r="I116" s="6"/>
    </row>
    <row r="117" spans="1:9" ht="12.75">
      <c r="A117" s="29">
        <v>22</v>
      </c>
      <c r="B117" s="5">
        <f t="shared" si="2"/>
        <v>10546</v>
      </c>
      <c r="C117" t="s">
        <v>231</v>
      </c>
      <c r="D117"/>
      <c r="E117" s="2" t="s">
        <v>211</v>
      </c>
      <c r="F117" s="4">
        <v>29624</v>
      </c>
      <c r="G117" s="4">
        <v>29672</v>
      </c>
      <c r="I117" s="6"/>
    </row>
    <row r="118" spans="1:9" ht="12.75">
      <c r="A118" s="29">
        <v>23</v>
      </c>
      <c r="B118" s="5">
        <f t="shared" si="2"/>
        <v>10547</v>
      </c>
      <c r="C118" t="s">
        <v>232</v>
      </c>
      <c r="D118"/>
      <c r="E118" s="2" t="s">
        <v>211</v>
      </c>
      <c r="F118" s="4">
        <v>29624</v>
      </c>
      <c r="G118" s="4">
        <v>29672</v>
      </c>
      <c r="I118" s="6"/>
    </row>
    <row r="119" spans="1:9" ht="12.75">
      <c r="A119" s="29">
        <v>24</v>
      </c>
      <c r="B119" s="5">
        <f>B118+1</f>
        <v>10548</v>
      </c>
      <c r="C119" t="s">
        <v>233</v>
      </c>
      <c r="D119"/>
      <c r="E119" s="2" t="s">
        <v>211</v>
      </c>
      <c r="F119" s="4">
        <v>29624</v>
      </c>
      <c r="G119" s="4">
        <v>29672</v>
      </c>
      <c r="I119" s="6"/>
    </row>
    <row r="120" spans="1:9" ht="12.75">
      <c r="A120" s="29">
        <v>25</v>
      </c>
      <c r="B120" s="5">
        <f t="shared" si="2"/>
        <v>10549</v>
      </c>
      <c r="C120" t="s">
        <v>234</v>
      </c>
      <c r="D120"/>
      <c r="E120" s="2" t="s">
        <v>211</v>
      </c>
      <c r="F120" s="4">
        <v>29624</v>
      </c>
      <c r="G120" s="4">
        <v>29672</v>
      </c>
      <c r="I120" s="6"/>
    </row>
    <row r="121" spans="1:9" ht="12.75">
      <c r="A121" s="29">
        <v>26</v>
      </c>
      <c r="B121" s="5">
        <f t="shared" si="2"/>
        <v>10550</v>
      </c>
      <c r="C121" t="s">
        <v>235</v>
      </c>
      <c r="D121"/>
      <c r="E121" s="2" t="s">
        <v>211</v>
      </c>
      <c r="F121" s="4">
        <v>29624</v>
      </c>
      <c r="G121" s="4">
        <v>29672</v>
      </c>
      <c r="I121" s="6"/>
    </row>
    <row r="122" spans="1:9" ht="12.75">
      <c r="A122" s="29">
        <v>27</v>
      </c>
      <c r="B122" s="2">
        <v>10838</v>
      </c>
      <c r="C122" t="s">
        <v>236</v>
      </c>
      <c r="D122"/>
      <c r="E122" s="2" t="s">
        <v>211</v>
      </c>
      <c r="F122" s="4">
        <v>29624</v>
      </c>
      <c r="G122" s="4">
        <v>29672</v>
      </c>
      <c r="I122" s="6"/>
    </row>
    <row r="123" spans="1:9" ht="12.75">
      <c r="A123" s="29">
        <v>28</v>
      </c>
      <c r="B123" s="2">
        <f>B122+1</f>
        <v>10839</v>
      </c>
      <c r="C123" t="s">
        <v>237</v>
      </c>
      <c r="D123"/>
      <c r="E123" s="2" t="s">
        <v>211</v>
      </c>
      <c r="F123" s="4">
        <v>29777</v>
      </c>
      <c r="G123" s="4">
        <v>29777</v>
      </c>
      <c r="I123" s="6"/>
    </row>
    <row r="124" spans="1:9" ht="12.75">
      <c r="A124" s="29">
        <v>29</v>
      </c>
      <c r="B124" s="2">
        <f aca="true" t="shared" si="3" ref="B124:B133">B123+1</f>
        <v>10840</v>
      </c>
      <c r="C124" t="s">
        <v>238</v>
      </c>
      <c r="D124"/>
      <c r="E124" s="2" t="s">
        <v>211</v>
      </c>
      <c r="F124" s="4">
        <v>29777</v>
      </c>
      <c r="G124" s="4">
        <v>29777</v>
      </c>
      <c r="I124" s="6"/>
    </row>
    <row r="125" spans="1:9" ht="12.75">
      <c r="A125" s="29">
        <v>30</v>
      </c>
      <c r="B125" s="2">
        <f t="shared" si="3"/>
        <v>10841</v>
      </c>
      <c r="C125" t="s">
        <v>239</v>
      </c>
      <c r="D125"/>
      <c r="E125" s="2" t="s">
        <v>211</v>
      </c>
      <c r="F125" s="4">
        <v>29777</v>
      </c>
      <c r="G125" s="4">
        <v>29777</v>
      </c>
      <c r="I125" s="6"/>
    </row>
    <row r="126" spans="1:9" ht="12.75">
      <c r="A126" s="29">
        <v>31</v>
      </c>
      <c r="B126" s="2">
        <f t="shared" si="3"/>
        <v>10842</v>
      </c>
      <c r="C126" t="s">
        <v>240</v>
      </c>
      <c r="D126"/>
      <c r="E126" s="2" t="s">
        <v>211</v>
      </c>
      <c r="F126" s="4">
        <v>29777</v>
      </c>
      <c r="G126" s="4">
        <v>29777</v>
      </c>
      <c r="I126" s="6"/>
    </row>
    <row r="127" spans="1:9" ht="12.75">
      <c r="A127" s="29">
        <v>32</v>
      </c>
      <c r="B127" s="2">
        <f t="shared" si="3"/>
        <v>10843</v>
      </c>
      <c r="C127" t="s">
        <v>241</v>
      </c>
      <c r="D127"/>
      <c r="E127" s="2" t="s">
        <v>211</v>
      </c>
      <c r="F127" s="4">
        <v>29777</v>
      </c>
      <c r="G127" s="4">
        <v>29777</v>
      </c>
      <c r="I127" s="6"/>
    </row>
    <row r="128" spans="1:9" ht="12.75">
      <c r="A128" s="29">
        <v>33</v>
      </c>
      <c r="B128" s="2">
        <f t="shared" si="3"/>
        <v>10844</v>
      </c>
      <c r="C128" t="s">
        <v>242</v>
      </c>
      <c r="D128"/>
      <c r="E128" s="2" t="s">
        <v>211</v>
      </c>
      <c r="F128" s="4">
        <v>29777</v>
      </c>
      <c r="G128" s="4">
        <v>29777</v>
      </c>
      <c r="I128" s="6"/>
    </row>
    <row r="129" spans="1:9" ht="12.75">
      <c r="A129" s="29">
        <v>34</v>
      </c>
      <c r="B129" s="2">
        <f t="shared" si="3"/>
        <v>10845</v>
      </c>
      <c r="C129" t="s">
        <v>243</v>
      </c>
      <c r="D129"/>
      <c r="E129" s="2" t="s">
        <v>211</v>
      </c>
      <c r="F129" s="4">
        <v>29777</v>
      </c>
      <c r="G129" s="4">
        <v>29777</v>
      </c>
      <c r="I129" s="6"/>
    </row>
    <row r="130" spans="1:9" ht="12.75">
      <c r="A130" s="29">
        <v>35</v>
      </c>
      <c r="B130" s="2">
        <f t="shared" si="3"/>
        <v>10846</v>
      </c>
      <c r="C130" t="s">
        <v>244</v>
      </c>
      <c r="D130"/>
      <c r="E130" s="2" t="s">
        <v>211</v>
      </c>
      <c r="F130" s="4">
        <v>29777</v>
      </c>
      <c r="G130" s="4">
        <v>29777</v>
      </c>
      <c r="I130" s="6"/>
    </row>
    <row r="131" spans="1:9" ht="12.75">
      <c r="A131" s="29">
        <v>36</v>
      </c>
      <c r="B131" s="2">
        <f t="shared" si="3"/>
        <v>10847</v>
      </c>
      <c r="C131" t="s">
        <v>245</v>
      </c>
      <c r="D131"/>
      <c r="E131" s="2" t="s">
        <v>211</v>
      </c>
      <c r="F131" s="4">
        <v>29777</v>
      </c>
      <c r="G131" s="4">
        <v>29777</v>
      </c>
      <c r="I131" s="6"/>
    </row>
    <row r="132" spans="1:9" ht="12.75">
      <c r="A132" s="29">
        <v>37</v>
      </c>
      <c r="B132" s="2">
        <f t="shared" si="3"/>
        <v>10848</v>
      </c>
      <c r="C132" t="s">
        <v>246</v>
      </c>
      <c r="D132"/>
      <c r="E132" s="2" t="s">
        <v>211</v>
      </c>
      <c r="F132" s="4">
        <v>29777</v>
      </c>
      <c r="G132" s="4">
        <v>29777</v>
      </c>
      <c r="I132" s="6"/>
    </row>
    <row r="133" spans="1:9" ht="12.75">
      <c r="A133" s="29">
        <v>38</v>
      </c>
      <c r="B133" s="2">
        <f t="shared" si="3"/>
        <v>10849</v>
      </c>
      <c r="C133" t="s">
        <v>247</v>
      </c>
      <c r="D133"/>
      <c r="E133" s="2" t="s">
        <v>211</v>
      </c>
      <c r="F133" s="4">
        <v>29777</v>
      </c>
      <c r="G133" s="4">
        <v>29777</v>
      </c>
      <c r="I133" s="6"/>
    </row>
    <row r="134" spans="1:9" ht="12.75">
      <c r="A134" s="29">
        <v>39</v>
      </c>
      <c r="B134" s="2">
        <v>10909</v>
      </c>
      <c r="C134" t="s">
        <v>248</v>
      </c>
      <c r="D134"/>
      <c r="E134" s="2" t="s">
        <v>211</v>
      </c>
      <c r="F134" s="4">
        <v>29777</v>
      </c>
      <c r="G134" s="4">
        <v>29777</v>
      </c>
      <c r="I134" s="6"/>
    </row>
    <row r="135" spans="1:9" ht="12.75">
      <c r="A135" s="29">
        <v>40</v>
      </c>
      <c r="B135" s="2">
        <f>B134+1</f>
        <v>10910</v>
      </c>
      <c r="C135" t="s">
        <v>249</v>
      </c>
      <c r="D135"/>
      <c r="E135" s="2" t="s">
        <v>211</v>
      </c>
      <c r="F135" s="4">
        <v>29777</v>
      </c>
      <c r="G135" s="4">
        <v>29777</v>
      </c>
      <c r="I135" s="6"/>
    </row>
    <row r="136" spans="1:9" ht="12.75">
      <c r="A136" s="29">
        <v>41</v>
      </c>
      <c r="B136" s="2">
        <f aca="true" t="shared" si="4" ref="B136:B141">B135+1</f>
        <v>10911</v>
      </c>
      <c r="C136" t="s">
        <v>250</v>
      </c>
      <c r="D136"/>
      <c r="E136" s="2" t="s">
        <v>211</v>
      </c>
      <c r="F136" s="4">
        <v>29797</v>
      </c>
      <c r="G136" s="4">
        <v>29797</v>
      </c>
      <c r="I136" s="6"/>
    </row>
    <row r="137" spans="1:9" ht="12.75">
      <c r="A137" s="29">
        <v>42</v>
      </c>
      <c r="B137" s="2">
        <f t="shared" si="4"/>
        <v>10912</v>
      </c>
      <c r="C137" t="s">
        <v>251</v>
      </c>
      <c r="D137"/>
      <c r="E137" s="2" t="s">
        <v>211</v>
      </c>
      <c r="F137" s="4">
        <v>29797</v>
      </c>
      <c r="G137" s="4">
        <v>29797</v>
      </c>
      <c r="I137" s="6"/>
    </row>
    <row r="138" spans="1:9" ht="12.75">
      <c r="A138" s="29">
        <v>43</v>
      </c>
      <c r="B138" s="2">
        <f t="shared" si="4"/>
        <v>10913</v>
      </c>
      <c r="C138" t="s">
        <v>252</v>
      </c>
      <c r="D138"/>
      <c r="E138" s="2" t="s">
        <v>211</v>
      </c>
      <c r="F138" s="4">
        <v>29797</v>
      </c>
      <c r="G138" s="4">
        <v>29797</v>
      </c>
      <c r="I138" s="6"/>
    </row>
    <row r="139" spans="1:9" ht="12.75">
      <c r="A139" s="29">
        <v>44</v>
      </c>
      <c r="B139" s="2">
        <f t="shared" si="4"/>
        <v>10914</v>
      </c>
      <c r="C139" t="s">
        <v>253</v>
      </c>
      <c r="D139"/>
      <c r="E139" s="2" t="s">
        <v>211</v>
      </c>
      <c r="F139" s="4">
        <v>29797</v>
      </c>
      <c r="G139" s="4">
        <v>29797</v>
      </c>
      <c r="I139" s="6"/>
    </row>
    <row r="140" spans="1:9" ht="12.75">
      <c r="A140" s="29">
        <v>45</v>
      </c>
      <c r="B140" s="2">
        <f t="shared" si="4"/>
        <v>10915</v>
      </c>
      <c r="C140" t="s">
        <v>254</v>
      </c>
      <c r="D140"/>
      <c r="E140" s="2" t="s">
        <v>211</v>
      </c>
      <c r="F140" s="4">
        <v>29797</v>
      </c>
      <c r="G140" s="4">
        <v>29797</v>
      </c>
      <c r="I140" s="6"/>
    </row>
    <row r="141" spans="1:9" ht="12.75">
      <c r="A141" s="29">
        <v>46</v>
      </c>
      <c r="B141" s="2">
        <f t="shared" si="4"/>
        <v>10916</v>
      </c>
      <c r="C141" t="s">
        <v>255</v>
      </c>
      <c r="D141"/>
      <c r="E141" s="2" t="s">
        <v>211</v>
      </c>
      <c r="F141" s="4">
        <v>29797</v>
      </c>
      <c r="G141" s="4">
        <v>29797</v>
      </c>
      <c r="I141" s="6"/>
    </row>
    <row r="142" spans="1:9" ht="12.75">
      <c r="A142" s="29">
        <v>47</v>
      </c>
      <c r="B142" s="2">
        <f>B141+1</f>
        <v>10917</v>
      </c>
      <c r="C142" t="s">
        <v>256</v>
      </c>
      <c r="D142"/>
      <c r="E142" s="2" t="s">
        <v>211</v>
      </c>
      <c r="F142" s="4">
        <v>29797</v>
      </c>
      <c r="G142" s="4">
        <v>29797</v>
      </c>
      <c r="I142" s="6"/>
    </row>
    <row r="143" spans="1:9" ht="12.75">
      <c r="A143" s="29">
        <v>48</v>
      </c>
      <c r="B143" s="2">
        <v>11110</v>
      </c>
      <c r="C143" t="s">
        <v>257</v>
      </c>
      <c r="D143"/>
      <c r="E143" s="2" t="s">
        <v>211</v>
      </c>
      <c r="F143" s="4">
        <v>29797</v>
      </c>
      <c r="G143" s="4">
        <v>29797</v>
      </c>
      <c r="I143" s="6"/>
    </row>
    <row r="144" spans="1:9" ht="12.75">
      <c r="A144" s="29">
        <v>49</v>
      </c>
      <c r="B144" s="2">
        <f>B143+1</f>
        <v>11111</v>
      </c>
      <c r="C144" t="s">
        <v>258</v>
      </c>
      <c r="D144"/>
      <c r="E144" s="2" t="s">
        <v>211</v>
      </c>
      <c r="F144" s="4">
        <v>29797</v>
      </c>
      <c r="G144" s="4">
        <v>29797</v>
      </c>
      <c r="I144" s="6"/>
    </row>
    <row r="145" spans="1:9" ht="12.75">
      <c r="A145" s="29">
        <v>50</v>
      </c>
      <c r="B145" s="2">
        <f>B144+1</f>
        <v>11112</v>
      </c>
      <c r="C145" t="s">
        <v>259</v>
      </c>
      <c r="D145"/>
      <c r="E145" s="2" t="s">
        <v>211</v>
      </c>
      <c r="F145" s="4">
        <v>29797</v>
      </c>
      <c r="G145" s="4">
        <v>29797</v>
      </c>
      <c r="I145" s="6"/>
    </row>
    <row r="146" spans="1:9" ht="12.75">
      <c r="A146" s="29">
        <v>51</v>
      </c>
      <c r="B146" s="2">
        <f>B145+1</f>
        <v>11113</v>
      </c>
      <c r="C146" t="s">
        <v>260</v>
      </c>
      <c r="D146"/>
      <c r="E146" s="2" t="s">
        <v>211</v>
      </c>
      <c r="F146" s="4">
        <v>29797</v>
      </c>
      <c r="G146" s="4">
        <v>29797</v>
      </c>
      <c r="I146" s="6"/>
    </row>
    <row r="147" spans="1:9" ht="12.75">
      <c r="A147" s="29">
        <v>52</v>
      </c>
      <c r="B147" s="2">
        <f>B146+1</f>
        <v>11114</v>
      </c>
      <c r="C147" t="s">
        <v>261</v>
      </c>
      <c r="D147"/>
      <c r="E147" s="2" t="s">
        <v>211</v>
      </c>
      <c r="F147" s="4">
        <v>29797</v>
      </c>
      <c r="G147" s="4">
        <v>29797</v>
      </c>
      <c r="I147" s="6"/>
    </row>
    <row r="148" spans="1:9" ht="12.75">
      <c r="A148" s="29">
        <v>53</v>
      </c>
      <c r="B148" s="2">
        <f>B147+1</f>
        <v>11115</v>
      </c>
      <c r="C148" t="s">
        <v>262</v>
      </c>
      <c r="D148"/>
      <c r="E148" s="2" t="s">
        <v>211</v>
      </c>
      <c r="F148" s="4">
        <v>29797</v>
      </c>
      <c r="G148" s="4">
        <v>29797</v>
      </c>
      <c r="I148" s="6"/>
    </row>
  </sheetData>
  <sheetProtection/>
  <hyperlinks>
    <hyperlink ref="L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14" t="s">
        <v>5</v>
      </c>
    </row>
    <row r="3" spans="1:4" ht="13.5" thickTop="1">
      <c r="A3" t="s">
        <v>263</v>
      </c>
      <c r="B3" t="s">
        <v>264</v>
      </c>
      <c r="D3"/>
    </row>
    <row r="4" spans="2:4" ht="12.75">
      <c r="B4" s="1" t="s">
        <v>265</v>
      </c>
      <c r="D4"/>
    </row>
    <row r="5" ht="12.75">
      <c r="D5"/>
    </row>
    <row r="6" spans="6:9" ht="12.75">
      <c r="F6" s="2" t="s">
        <v>6</v>
      </c>
      <c r="G6" s="2" t="s">
        <v>6</v>
      </c>
      <c r="H6" s="16"/>
      <c r="I6" s="2" t="s">
        <v>7</v>
      </c>
    </row>
    <row r="7" spans="1:9" ht="12.75" customHeight="1">
      <c r="A7" s="2" t="s">
        <v>3</v>
      </c>
      <c r="B7" s="2" t="s">
        <v>0</v>
      </c>
      <c r="C7" s="24" t="s">
        <v>1</v>
      </c>
      <c r="E7" s="2" t="s">
        <v>2</v>
      </c>
      <c r="F7" s="2" t="s">
        <v>8</v>
      </c>
      <c r="G7" s="2" t="s">
        <v>9</v>
      </c>
      <c r="H7" s="16"/>
      <c r="I7" s="2" t="s">
        <v>10</v>
      </c>
    </row>
    <row r="8" spans="2:8" ht="12.75">
      <c r="B8" s="2"/>
      <c r="C8" s="24"/>
      <c r="D8"/>
      <c r="E8" s="2"/>
      <c r="F8" s="2"/>
      <c r="G8" s="2"/>
      <c r="H8" s="2"/>
    </row>
    <row r="9" spans="1:9" ht="12.75">
      <c r="A9" s="29">
        <v>1</v>
      </c>
      <c r="B9" s="5">
        <v>15355</v>
      </c>
      <c r="C9" s="31" t="s">
        <v>266</v>
      </c>
      <c r="E9" s="2" t="s">
        <v>211</v>
      </c>
      <c r="F9" s="4">
        <v>31531</v>
      </c>
      <c r="G9" s="4">
        <v>31531</v>
      </c>
      <c r="H9" s="28"/>
      <c r="I9" s="6"/>
    </row>
    <row r="10" spans="1:9" ht="12.75">
      <c r="A10" s="29">
        <v>2</v>
      </c>
      <c r="B10" s="5">
        <f>B9+1</f>
        <v>15356</v>
      </c>
      <c r="C10" s="31" t="s">
        <v>267</v>
      </c>
      <c r="E10" s="2" t="s">
        <v>211</v>
      </c>
      <c r="F10" s="4">
        <v>31531</v>
      </c>
      <c r="G10" s="4">
        <v>31531</v>
      </c>
      <c r="H10" s="28"/>
      <c r="I10" s="6"/>
    </row>
    <row r="11" spans="1:9" ht="12.75">
      <c r="A11" s="29">
        <v>3</v>
      </c>
      <c r="B11" s="5">
        <f aca="true" t="shared" si="0" ref="B11:B17">B10+1</f>
        <v>15357</v>
      </c>
      <c r="C11" s="31" t="s">
        <v>268</v>
      </c>
      <c r="E11" s="2" t="s">
        <v>211</v>
      </c>
      <c r="F11" s="4">
        <v>31531</v>
      </c>
      <c r="G11" s="4">
        <v>31531</v>
      </c>
      <c r="H11" s="28"/>
      <c r="I11" s="6"/>
    </row>
    <row r="12" spans="1:9" ht="12.75">
      <c r="A12" s="29">
        <v>4</v>
      </c>
      <c r="B12" s="5">
        <f t="shared" si="0"/>
        <v>15358</v>
      </c>
      <c r="C12" s="31" t="s">
        <v>269</v>
      </c>
      <c r="E12" s="2" t="s">
        <v>211</v>
      </c>
      <c r="F12" s="4">
        <v>31531</v>
      </c>
      <c r="G12" s="4">
        <v>31531</v>
      </c>
      <c r="H12" s="28"/>
      <c r="I12" s="6"/>
    </row>
    <row r="13" spans="1:9" ht="12.75">
      <c r="A13" s="29">
        <v>5</v>
      </c>
      <c r="B13" s="5">
        <f t="shared" si="0"/>
        <v>15359</v>
      </c>
      <c r="C13" s="32" t="s">
        <v>270</v>
      </c>
      <c r="E13" s="2" t="s">
        <v>211</v>
      </c>
      <c r="F13" s="4">
        <v>31531</v>
      </c>
      <c r="G13" s="4">
        <v>31531</v>
      </c>
      <c r="H13" s="28"/>
      <c r="I13" s="6"/>
    </row>
    <row r="14" spans="1:9" ht="12.75">
      <c r="A14" s="29">
        <v>6</v>
      </c>
      <c r="B14" s="5">
        <f t="shared" si="0"/>
        <v>15360</v>
      </c>
      <c r="C14" s="31" t="s">
        <v>271</v>
      </c>
      <c r="E14" s="2" t="s">
        <v>211</v>
      </c>
      <c r="F14" s="4">
        <v>31531</v>
      </c>
      <c r="G14" s="4">
        <v>31531</v>
      </c>
      <c r="H14" s="28"/>
      <c r="I14" s="6"/>
    </row>
    <row r="15" spans="1:9" ht="12.75">
      <c r="A15" s="29">
        <v>7</v>
      </c>
      <c r="B15" s="5">
        <f t="shared" si="0"/>
        <v>15361</v>
      </c>
      <c r="C15" s="31" t="s">
        <v>272</v>
      </c>
      <c r="E15" s="2" t="s">
        <v>211</v>
      </c>
      <c r="F15" s="4">
        <v>31531</v>
      </c>
      <c r="G15" s="4">
        <v>31531</v>
      </c>
      <c r="H15" s="28"/>
      <c r="I15" s="6"/>
    </row>
    <row r="16" spans="1:9" ht="12.75">
      <c r="A16" s="29">
        <v>8</v>
      </c>
      <c r="B16" s="5">
        <f t="shared" si="0"/>
        <v>15362</v>
      </c>
      <c r="C16" s="31" t="s">
        <v>273</v>
      </c>
      <c r="E16" s="2" t="s">
        <v>211</v>
      </c>
      <c r="F16" s="4">
        <v>31531</v>
      </c>
      <c r="G16" s="4">
        <v>31531</v>
      </c>
      <c r="H16" s="28"/>
      <c r="I16" s="6"/>
    </row>
    <row r="17" spans="1:9" ht="12.75">
      <c r="A17" s="29">
        <v>9</v>
      </c>
      <c r="B17" s="5">
        <f t="shared" si="0"/>
        <v>15363</v>
      </c>
      <c r="C17" s="31" t="s">
        <v>274</v>
      </c>
      <c r="E17" s="2" t="s">
        <v>211</v>
      </c>
      <c r="F17" s="4">
        <v>31531</v>
      </c>
      <c r="G17" s="4">
        <v>31531</v>
      </c>
      <c r="H17" s="28"/>
      <c r="I17" s="6"/>
    </row>
    <row r="18" spans="1:9" ht="12.75">
      <c r="A18" s="29">
        <v>10</v>
      </c>
      <c r="B18" s="5">
        <f>B17+1</f>
        <v>15364</v>
      </c>
      <c r="C18" s="31" t="s">
        <v>275</v>
      </c>
      <c r="E18" s="2" t="s">
        <v>211</v>
      </c>
      <c r="F18" s="4">
        <v>31531</v>
      </c>
      <c r="G18" s="4">
        <v>31531</v>
      </c>
      <c r="H18" s="28"/>
      <c r="I18" s="6"/>
    </row>
    <row r="19" spans="1:9" ht="12.75">
      <c r="A19" s="29">
        <v>11</v>
      </c>
      <c r="B19" s="5">
        <f>B18+1</f>
        <v>15365</v>
      </c>
      <c r="C19" s="31" t="s">
        <v>276</v>
      </c>
      <c r="E19" s="2" t="s">
        <v>211</v>
      </c>
      <c r="F19" s="4">
        <v>31531</v>
      </c>
      <c r="G19" s="4">
        <v>31531</v>
      </c>
      <c r="H19" s="28"/>
      <c r="I19" s="6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16.140625" style="0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14" t="s">
        <v>5</v>
      </c>
    </row>
    <row r="3" spans="1:4" ht="13.5" thickTop="1">
      <c r="A3" t="s">
        <v>281</v>
      </c>
      <c r="B3" t="s">
        <v>282</v>
      </c>
      <c r="D3"/>
    </row>
    <row r="4" spans="2:4" ht="12.75">
      <c r="B4" s="1" t="s">
        <v>283</v>
      </c>
      <c r="D4"/>
    </row>
    <row r="5" ht="12.75">
      <c r="D5"/>
    </row>
    <row r="6" spans="6:9" ht="12.75">
      <c r="F6" s="2" t="s">
        <v>6</v>
      </c>
      <c r="G6" s="2" t="s">
        <v>6</v>
      </c>
      <c r="H6" s="16"/>
      <c r="I6" s="2" t="s">
        <v>7</v>
      </c>
    </row>
    <row r="7" spans="1:9" ht="12.75" customHeight="1">
      <c r="A7" s="2" t="s">
        <v>3</v>
      </c>
      <c r="B7" s="2" t="s">
        <v>0</v>
      </c>
      <c r="C7" s="24" t="s">
        <v>1</v>
      </c>
      <c r="E7" s="2" t="s">
        <v>2</v>
      </c>
      <c r="F7" s="2" t="s">
        <v>8</v>
      </c>
      <c r="G7" s="2" t="s">
        <v>9</v>
      </c>
      <c r="H7" s="16"/>
      <c r="I7" s="2" t="s">
        <v>10</v>
      </c>
    </row>
    <row r="8" spans="2:8" ht="12.75">
      <c r="B8" s="2"/>
      <c r="C8" s="24"/>
      <c r="D8"/>
      <c r="E8" s="2"/>
      <c r="F8" s="2"/>
      <c r="G8" s="2"/>
      <c r="H8" s="2"/>
    </row>
    <row r="9" spans="1:9" ht="12.75">
      <c r="A9" s="29">
        <v>1</v>
      </c>
      <c r="B9">
        <v>139603</v>
      </c>
      <c r="C9" s="31" t="s">
        <v>285</v>
      </c>
      <c r="E9" t="s">
        <v>305</v>
      </c>
      <c r="F9" s="4">
        <v>41244</v>
      </c>
      <c r="G9" s="4">
        <v>41410</v>
      </c>
      <c r="H9" s="28"/>
      <c r="I9" s="6"/>
    </row>
    <row r="10" spans="1:9" ht="12.75">
      <c r="A10" s="29">
        <v>2</v>
      </c>
      <c r="B10">
        <v>139604</v>
      </c>
      <c r="C10" s="31" t="s">
        <v>286</v>
      </c>
      <c r="E10" t="s">
        <v>306</v>
      </c>
      <c r="F10" s="4">
        <v>41244</v>
      </c>
      <c r="G10" s="4">
        <v>41410</v>
      </c>
      <c r="H10" s="28"/>
      <c r="I10" s="6"/>
    </row>
    <row r="11" spans="1:9" ht="12.75">
      <c r="A11" s="29">
        <v>3</v>
      </c>
      <c r="B11">
        <v>139605</v>
      </c>
      <c r="C11" s="31" t="s">
        <v>287</v>
      </c>
      <c r="E11" t="s">
        <v>307</v>
      </c>
      <c r="F11" s="4">
        <v>41244</v>
      </c>
      <c r="G11" s="4">
        <v>41410</v>
      </c>
      <c r="H11" s="28"/>
      <c r="I11" s="6"/>
    </row>
    <row r="12" spans="1:9" ht="12.75">
      <c r="A12" s="29">
        <v>4</v>
      </c>
      <c r="B12">
        <v>139606</v>
      </c>
      <c r="C12" s="31" t="s">
        <v>288</v>
      </c>
      <c r="E12" t="s">
        <v>308</v>
      </c>
      <c r="F12" s="4">
        <v>41244</v>
      </c>
      <c r="G12" s="4">
        <v>41410</v>
      </c>
      <c r="H12" s="28"/>
      <c r="I12" s="6"/>
    </row>
    <row r="13" spans="1:9" ht="12.75">
      <c r="A13" s="29">
        <v>5</v>
      </c>
      <c r="B13">
        <v>139607</v>
      </c>
      <c r="C13" s="32" t="s">
        <v>290</v>
      </c>
      <c r="E13" t="s">
        <v>304</v>
      </c>
      <c r="F13" s="4">
        <v>41244</v>
      </c>
      <c r="G13" s="4">
        <v>41410</v>
      </c>
      <c r="H13" s="28"/>
      <c r="I13" s="6"/>
    </row>
    <row r="14" spans="1:9" ht="12.75">
      <c r="A14" s="29">
        <v>6</v>
      </c>
      <c r="B14">
        <v>139608</v>
      </c>
      <c r="C14" s="31" t="s">
        <v>289</v>
      </c>
      <c r="E14" t="s">
        <v>309</v>
      </c>
      <c r="F14" s="4">
        <v>41244</v>
      </c>
      <c r="G14" s="4">
        <v>41410</v>
      </c>
      <c r="H14" s="28"/>
      <c r="I14" s="6"/>
    </row>
    <row r="15" spans="1:9" ht="12.75">
      <c r="A15" s="29">
        <v>7</v>
      </c>
      <c r="B15">
        <v>139609</v>
      </c>
      <c r="C15" s="31" t="s">
        <v>291</v>
      </c>
      <c r="E15" t="s">
        <v>284</v>
      </c>
      <c r="F15" s="4">
        <v>41244</v>
      </c>
      <c r="G15" s="4">
        <v>41410</v>
      </c>
      <c r="H15" s="28"/>
      <c r="I15" s="6"/>
    </row>
    <row r="16" spans="1:9" ht="12.75">
      <c r="A16" s="29">
        <v>8</v>
      </c>
      <c r="B16">
        <v>139610</v>
      </c>
      <c r="C16" s="31" t="s">
        <v>292</v>
      </c>
      <c r="E16" t="s">
        <v>284</v>
      </c>
      <c r="F16" s="4">
        <v>41244</v>
      </c>
      <c r="G16" s="4">
        <v>41410</v>
      </c>
      <c r="H16" s="28"/>
      <c r="I16" s="6"/>
    </row>
    <row r="17" spans="1:9" ht="12.75">
      <c r="A17" s="29">
        <v>9</v>
      </c>
      <c r="B17">
        <v>139611</v>
      </c>
      <c r="C17" s="31" t="s">
        <v>293</v>
      </c>
      <c r="E17" t="s">
        <v>284</v>
      </c>
      <c r="F17" s="4">
        <v>41244</v>
      </c>
      <c r="G17" s="4">
        <v>41410</v>
      </c>
      <c r="H17" s="28"/>
      <c r="I17" s="6"/>
    </row>
    <row r="18" spans="1:9" ht="12.75">
      <c r="A18" s="29">
        <v>10</v>
      </c>
      <c r="B18">
        <v>139612</v>
      </c>
      <c r="C18" s="31" t="s">
        <v>294</v>
      </c>
      <c r="E18" t="s">
        <v>284</v>
      </c>
      <c r="F18" s="4">
        <v>41244</v>
      </c>
      <c r="G18" s="4">
        <v>41410</v>
      </c>
      <c r="H18" s="28"/>
      <c r="I18" s="6"/>
    </row>
    <row r="19" spans="1:9" ht="12.75">
      <c r="A19" s="29">
        <v>11</v>
      </c>
      <c r="B19">
        <v>139613</v>
      </c>
      <c r="C19" s="31" t="s">
        <v>295</v>
      </c>
      <c r="E19" t="s">
        <v>284</v>
      </c>
      <c r="F19" s="4">
        <v>41244</v>
      </c>
      <c r="G19" s="4">
        <v>41410</v>
      </c>
      <c r="H19" s="28"/>
      <c r="I19" s="6"/>
    </row>
    <row r="20" spans="1:9" ht="12.75">
      <c r="A20" s="29">
        <v>12</v>
      </c>
      <c r="B20">
        <v>139614</v>
      </c>
      <c r="C20" s="31" t="s">
        <v>296</v>
      </c>
      <c r="E20" t="s">
        <v>284</v>
      </c>
      <c r="F20" s="4">
        <v>41244</v>
      </c>
      <c r="G20" s="4">
        <v>41410</v>
      </c>
      <c r="H20" s="28"/>
      <c r="I20" s="6"/>
    </row>
    <row r="21" spans="1:9" ht="12.75">
      <c r="A21" s="29">
        <v>13</v>
      </c>
      <c r="B21">
        <v>139615</v>
      </c>
      <c r="C21" s="31" t="s">
        <v>297</v>
      </c>
      <c r="E21" t="s">
        <v>284</v>
      </c>
      <c r="F21" s="4">
        <v>41244</v>
      </c>
      <c r="G21" s="4">
        <v>41410</v>
      </c>
      <c r="H21" s="28"/>
      <c r="I21" s="6"/>
    </row>
    <row r="22" spans="1:9" ht="12.75">
      <c r="A22" s="29">
        <v>14</v>
      </c>
      <c r="B22">
        <v>139616</v>
      </c>
      <c r="C22" s="31" t="s">
        <v>298</v>
      </c>
      <c r="E22" t="s">
        <v>284</v>
      </c>
      <c r="F22" s="4">
        <v>41244</v>
      </c>
      <c r="G22" s="4">
        <v>41410</v>
      </c>
      <c r="H22" s="28"/>
      <c r="I22" s="6"/>
    </row>
    <row r="23" spans="1:9" ht="12.75">
      <c r="A23" s="29">
        <v>15</v>
      </c>
      <c r="B23">
        <v>139617</v>
      </c>
      <c r="C23" s="31" t="s">
        <v>299</v>
      </c>
      <c r="E23" t="s">
        <v>284</v>
      </c>
      <c r="F23" s="4">
        <v>41244</v>
      </c>
      <c r="G23" s="4">
        <v>41410</v>
      </c>
      <c r="H23" s="28"/>
      <c r="I23" s="6"/>
    </row>
    <row r="24" spans="1:9" ht="12.75">
      <c r="A24" s="29">
        <v>16</v>
      </c>
      <c r="B24">
        <v>139618</v>
      </c>
      <c r="C24" s="31" t="s">
        <v>300</v>
      </c>
      <c r="E24" t="s">
        <v>284</v>
      </c>
      <c r="F24" s="4">
        <v>41244</v>
      </c>
      <c r="G24" s="4">
        <v>41410</v>
      </c>
      <c r="H24" s="28"/>
      <c r="I24" s="6"/>
    </row>
    <row r="25" spans="1:9" ht="12.75">
      <c r="A25" s="29">
        <v>17</v>
      </c>
      <c r="B25">
        <v>139619</v>
      </c>
      <c r="C25" s="31" t="s">
        <v>301</v>
      </c>
      <c r="E25" t="s">
        <v>284</v>
      </c>
      <c r="F25" s="4">
        <v>41244</v>
      </c>
      <c r="G25" s="4">
        <v>41410</v>
      </c>
      <c r="H25" s="28"/>
      <c r="I25" s="6"/>
    </row>
    <row r="26" spans="1:9" ht="12.75">
      <c r="A26" s="29">
        <v>18</v>
      </c>
      <c r="B26">
        <v>139620</v>
      </c>
      <c r="C26" s="31" t="s">
        <v>302</v>
      </c>
      <c r="E26" t="s">
        <v>284</v>
      </c>
      <c r="F26" s="4">
        <v>41244</v>
      </c>
      <c r="G26" s="4">
        <v>41410</v>
      </c>
      <c r="H26" s="28"/>
      <c r="I26" s="6"/>
    </row>
    <row r="27" spans="1:9" ht="12.75">
      <c r="A27" s="29">
        <v>19</v>
      </c>
      <c r="B27">
        <v>139621</v>
      </c>
      <c r="C27" s="31" t="s">
        <v>303</v>
      </c>
      <c r="E27" t="s">
        <v>284</v>
      </c>
      <c r="F27" s="4">
        <v>41244</v>
      </c>
      <c r="G27" s="4">
        <v>41410</v>
      </c>
      <c r="H27" s="28"/>
      <c r="I27" s="6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6.7109375" style="0" customWidth="1"/>
    <col min="4" max="4" width="3.7109375" style="2" customWidth="1"/>
    <col min="5" max="5" width="16.140625" style="0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14" t="s">
        <v>5</v>
      </c>
    </row>
    <row r="3" spans="1:4" ht="13.5" thickTop="1">
      <c r="A3" t="s">
        <v>311</v>
      </c>
      <c r="B3" t="s">
        <v>312</v>
      </c>
      <c r="D3"/>
    </row>
    <row r="4" spans="2:4" ht="12.75">
      <c r="B4" s="1" t="s">
        <v>313</v>
      </c>
      <c r="D4"/>
    </row>
    <row r="5" ht="12.75">
      <c r="D5"/>
    </row>
    <row r="6" spans="6:9" ht="12.75">
      <c r="F6" s="2" t="s">
        <v>6</v>
      </c>
      <c r="G6" s="2" t="s">
        <v>6</v>
      </c>
      <c r="H6" s="16"/>
      <c r="I6" s="2" t="s">
        <v>7</v>
      </c>
    </row>
    <row r="7" spans="1:9" ht="12.75" customHeight="1">
      <c r="A7" s="2" t="s">
        <v>3</v>
      </c>
      <c r="B7" s="2" t="s">
        <v>0</v>
      </c>
      <c r="C7" s="24" t="s">
        <v>1</v>
      </c>
      <c r="E7" s="2" t="s">
        <v>2</v>
      </c>
      <c r="F7" s="2" t="s">
        <v>8</v>
      </c>
      <c r="G7" s="2" t="s">
        <v>9</v>
      </c>
      <c r="H7" s="16"/>
      <c r="I7" s="2" t="s">
        <v>10</v>
      </c>
    </row>
    <row r="8" spans="2:8" ht="12.75">
      <c r="B8" s="2"/>
      <c r="C8" s="24"/>
      <c r="D8"/>
      <c r="E8" s="2"/>
      <c r="F8" s="2"/>
      <c r="G8" s="2"/>
      <c r="H8" s="2"/>
    </row>
    <row r="9" spans="1:9" ht="12.75">
      <c r="A9" s="29">
        <v>1</v>
      </c>
      <c r="B9">
        <v>139583</v>
      </c>
      <c r="C9" s="31" t="s">
        <v>314</v>
      </c>
      <c r="E9" t="s">
        <v>305</v>
      </c>
      <c r="F9" s="4">
        <v>41244</v>
      </c>
      <c r="G9" s="4">
        <v>41407</v>
      </c>
      <c r="H9" s="28"/>
      <c r="I9" s="6"/>
    </row>
    <row r="10" spans="1:9" ht="12.75">
      <c r="A10" s="29">
        <v>2</v>
      </c>
      <c r="B10">
        <v>139584</v>
      </c>
      <c r="C10" s="31" t="s">
        <v>315</v>
      </c>
      <c r="E10" t="s">
        <v>306</v>
      </c>
      <c r="F10" s="4">
        <v>41244</v>
      </c>
      <c r="G10" s="4">
        <v>41407</v>
      </c>
      <c r="H10" s="28"/>
      <c r="I10" s="6"/>
    </row>
    <row r="11" spans="1:9" ht="12.75">
      <c r="A11" s="29">
        <v>3</v>
      </c>
      <c r="B11">
        <v>139585</v>
      </c>
      <c r="C11" s="31" t="s">
        <v>316</v>
      </c>
      <c r="E11" t="s">
        <v>307</v>
      </c>
      <c r="F11" s="4">
        <v>41244</v>
      </c>
      <c r="G11" s="4">
        <v>41407</v>
      </c>
      <c r="H11" s="28"/>
      <c r="I11" s="6"/>
    </row>
    <row r="12" spans="1:9" ht="12.75">
      <c r="A12" s="29">
        <v>4</v>
      </c>
      <c r="B12">
        <v>139586</v>
      </c>
      <c r="C12" s="31" t="s">
        <v>317</v>
      </c>
      <c r="E12" t="s">
        <v>308</v>
      </c>
      <c r="F12" s="4">
        <v>41244</v>
      </c>
      <c r="G12" s="4">
        <v>41407</v>
      </c>
      <c r="H12" s="28"/>
      <c r="I12" s="6"/>
    </row>
    <row r="13" spans="1:9" ht="12.75">
      <c r="A13" s="29">
        <v>5</v>
      </c>
      <c r="B13">
        <v>139587</v>
      </c>
      <c r="C13" s="32" t="s">
        <v>318</v>
      </c>
      <c r="E13" t="s">
        <v>304</v>
      </c>
      <c r="F13" s="4">
        <v>41244</v>
      </c>
      <c r="G13" s="4">
        <v>41407</v>
      </c>
      <c r="H13" s="28"/>
      <c r="I13" s="6"/>
    </row>
    <row r="14" spans="1:9" ht="12.75">
      <c r="A14" s="29">
        <v>6</v>
      </c>
      <c r="B14">
        <v>139588</v>
      </c>
      <c r="C14" s="31" t="s">
        <v>319</v>
      </c>
      <c r="E14" t="s">
        <v>309</v>
      </c>
      <c r="F14" s="4">
        <v>41244</v>
      </c>
      <c r="G14" s="4">
        <v>41407</v>
      </c>
      <c r="H14" s="28"/>
      <c r="I14" s="6"/>
    </row>
    <row r="15" spans="1:9" ht="12.75">
      <c r="A15" s="29">
        <v>7</v>
      </c>
      <c r="B15">
        <v>139589</v>
      </c>
      <c r="C15" s="31" t="s">
        <v>320</v>
      </c>
      <c r="E15" t="s">
        <v>284</v>
      </c>
      <c r="F15" s="4">
        <v>41244</v>
      </c>
      <c r="G15" s="4">
        <v>41407</v>
      </c>
      <c r="H15" s="28"/>
      <c r="I15" s="6"/>
    </row>
    <row r="16" spans="1:9" ht="12.75">
      <c r="A16" s="29">
        <v>8</v>
      </c>
      <c r="B16">
        <v>139590</v>
      </c>
      <c r="C16" s="31" t="s">
        <v>321</v>
      </c>
      <c r="E16" t="s">
        <v>284</v>
      </c>
      <c r="F16" s="4">
        <v>41244</v>
      </c>
      <c r="G16" s="4">
        <v>41407</v>
      </c>
      <c r="H16" s="28"/>
      <c r="I16" s="6"/>
    </row>
    <row r="17" spans="1:9" ht="12.75">
      <c r="A17" s="29">
        <v>9</v>
      </c>
      <c r="B17">
        <v>139591</v>
      </c>
      <c r="C17" s="31" t="s">
        <v>322</v>
      </c>
      <c r="E17" t="s">
        <v>284</v>
      </c>
      <c r="F17" s="4">
        <v>41244</v>
      </c>
      <c r="G17" s="4">
        <v>41407</v>
      </c>
      <c r="H17" s="28"/>
      <c r="I17" s="6"/>
    </row>
    <row r="18" spans="1:9" ht="12.75">
      <c r="A18" s="29">
        <v>10</v>
      </c>
      <c r="B18">
        <v>139592</v>
      </c>
      <c r="C18" s="31" t="s">
        <v>323</v>
      </c>
      <c r="E18" t="s">
        <v>284</v>
      </c>
      <c r="F18" s="4">
        <v>41244</v>
      </c>
      <c r="G18" s="4">
        <v>41407</v>
      </c>
      <c r="H18" s="28"/>
      <c r="I18" s="6"/>
    </row>
    <row r="19" spans="1:9" ht="12.75">
      <c r="A19" s="29">
        <v>11</v>
      </c>
      <c r="B19">
        <v>139593</v>
      </c>
      <c r="C19" s="31" t="s">
        <v>324</v>
      </c>
      <c r="E19" t="s">
        <v>284</v>
      </c>
      <c r="F19" s="4">
        <v>41244</v>
      </c>
      <c r="G19" s="4">
        <v>41407</v>
      </c>
      <c r="H19" s="28"/>
      <c r="I19" s="6"/>
    </row>
    <row r="20" spans="1:9" ht="12.75">
      <c r="A20" s="29">
        <v>12</v>
      </c>
      <c r="B20">
        <v>139594</v>
      </c>
      <c r="C20" s="31" t="s">
        <v>325</v>
      </c>
      <c r="E20" t="s">
        <v>284</v>
      </c>
      <c r="F20" s="4">
        <v>41244</v>
      </c>
      <c r="G20" s="4">
        <v>41407</v>
      </c>
      <c r="H20" s="28"/>
      <c r="I20" s="6"/>
    </row>
    <row r="21" spans="1:9" ht="12.75">
      <c r="A21" s="29">
        <v>13</v>
      </c>
      <c r="B21">
        <v>139595</v>
      </c>
      <c r="C21" s="31" t="s">
        <v>326</v>
      </c>
      <c r="E21" t="s">
        <v>284</v>
      </c>
      <c r="F21" s="4">
        <v>41244</v>
      </c>
      <c r="G21" s="4">
        <v>41407</v>
      </c>
      <c r="H21" s="28"/>
      <c r="I21" s="6"/>
    </row>
    <row r="22" spans="1:9" ht="12.75">
      <c r="A22" s="29">
        <v>14</v>
      </c>
      <c r="B22">
        <v>139596</v>
      </c>
      <c r="C22" s="31" t="s">
        <v>327</v>
      </c>
      <c r="E22" t="s">
        <v>284</v>
      </c>
      <c r="F22" s="4">
        <v>41244</v>
      </c>
      <c r="G22" s="4">
        <v>41407</v>
      </c>
      <c r="H22" s="28"/>
      <c r="I22" s="6"/>
    </row>
    <row r="23" spans="1:9" ht="12.75">
      <c r="A23" s="29">
        <v>15</v>
      </c>
      <c r="B23">
        <v>139597</v>
      </c>
      <c r="C23" s="31" t="s">
        <v>328</v>
      </c>
      <c r="E23" t="s">
        <v>284</v>
      </c>
      <c r="F23" s="4">
        <v>41244</v>
      </c>
      <c r="G23" s="4">
        <v>41407</v>
      </c>
      <c r="H23" s="28"/>
      <c r="I23" s="6"/>
    </row>
    <row r="24" spans="1:9" ht="12.75">
      <c r="A24" s="29">
        <v>16</v>
      </c>
      <c r="B24">
        <v>139598</v>
      </c>
      <c r="C24" s="31" t="s">
        <v>329</v>
      </c>
      <c r="E24" t="s">
        <v>284</v>
      </c>
      <c r="F24" s="4">
        <v>41244</v>
      </c>
      <c r="G24" s="4">
        <v>41407</v>
      </c>
      <c r="H24" s="28"/>
      <c r="I24" s="6"/>
    </row>
    <row r="25" spans="1:9" ht="12.75">
      <c r="A25" s="29">
        <v>17</v>
      </c>
      <c r="B25">
        <v>139599</v>
      </c>
      <c r="C25" s="31" t="s">
        <v>330</v>
      </c>
      <c r="E25" t="s">
        <v>284</v>
      </c>
      <c r="F25" s="4">
        <v>41244</v>
      </c>
      <c r="G25" s="4">
        <v>41407</v>
      </c>
      <c r="H25" s="28"/>
      <c r="I25" s="6"/>
    </row>
    <row r="26" spans="1:9" ht="12.75">
      <c r="A26" s="29">
        <v>18</v>
      </c>
      <c r="B26">
        <v>139600</v>
      </c>
      <c r="C26" s="31" t="s">
        <v>331</v>
      </c>
      <c r="E26" t="s">
        <v>284</v>
      </c>
      <c r="F26" s="4">
        <v>41244</v>
      </c>
      <c r="G26" s="4">
        <v>41407</v>
      </c>
      <c r="H26" s="28"/>
      <c r="I26" s="6"/>
    </row>
    <row r="27" spans="1:9" ht="12.75">
      <c r="A27" s="29">
        <v>19</v>
      </c>
      <c r="B27">
        <v>139601</v>
      </c>
      <c r="C27" s="31" t="s">
        <v>332</v>
      </c>
      <c r="E27" t="s">
        <v>284</v>
      </c>
      <c r="F27" s="4">
        <v>41244</v>
      </c>
      <c r="G27" s="4">
        <v>41407</v>
      </c>
      <c r="H27" s="28"/>
      <c r="I27" s="6"/>
    </row>
    <row r="28" spans="1:9" ht="12.75">
      <c r="A28" s="29">
        <v>20</v>
      </c>
      <c r="B28">
        <v>139602</v>
      </c>
      <c r="C28" s="31" t="s">
        <v>333</v>
      </c>
      <c r="E28" t="s">
        <v>284</v>
      </c>
      <c r="F28" s="4">
        <v>41244</v>
      </c>
      <c r="G28" s="4">
        <v>41407</v>
      </c>
      <c r="I28" s="6"/>
    </row>
    <row r="29" spans="6:7" ht="12.75">
      <c r="F29" s="4"/>
      <c r="G29" s="4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Gaw</dc:creator>
  <cp:keywords/>
  <dc:description/>
  <cp:lastModifiedBy>XTRYMYZT</cp:lastModifiedBy>
  <dcterms:created xsi:type="dcterms:W3CDTF">2001-12-31T19:57:16Z</dcterms:created>
  <dcterms:modified xsi:type="dcterms:W3CDTF">2013-09-17T21:41:21Z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