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66" activeTab="0"/>
  </bookViews>
  <sheets>
    <sheet name="Table of Contents" sheetId="1" r:id="rId1"/>
    <sheet name="T-106" sheetId="2" r:id="rId2"/>
    <sheet name="T-136" sheetId="3" r:id="rId3"/>
    <sheet name="T-445" sheetId="4" r:id="rId4"/>
    <sheet name="T-534" sheetId="5" r:id="rId5"/>
    <sheet name="T-772" sheetId="6" r:id="rId6"/>
    <sheet name="T-939" sheetId="7" r:id="rId7"/>
    <sheet name="T-969" sheetId="8" r:id="rId8"/>
    <sheet name="T-1078" sheetId="9" r:id="rId9"/>
    <sheet name="T-1238" sheetId="10" r:id="rId10"/>
    <sheet name="T-1258" sheetId="11" r:id="rId11"/>
    <sheet name="T-1370" sheetId="12" r:id="rId12"/>
  </sheets>
  <definedNames/>
  <calcPr fullCalcOnLoad="1"/>
</workbook>
</file>

<file path=xl/sharedStrings.xml><?xml version="1.0" encoding="utf-8"?>
<sst xmlns="http://schemas.openxmlformats.org/spreadsheetml/2006/main" count="880" uniqueCount="392">
  <si>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</si>
  <si>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</si>
  <si>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</si>
  <si>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</si>
  <si>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</si>
  <si>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</si>
  <si>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</si>
  <si>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</si>
  <si>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</si>
  <si>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</si>
  <si>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</si>
  <si>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3 Cebu</t>
  </si>
  <si>
    <t xml:space="preserve"> Sec. #4</t>
  </si>
  <si>
    <t xml:space="preserve"> Northern Cebu</t>
  </si>
  <si>
    <t xml:space="preserve"> T-106</t>
  </si>
  <si>
    <t xml:space="preserve"> El Pardo, Cebu City</t>
  </si>
  <si>
    <t>.(March 27, 1937)</t>
  </si>
  <si>
    <t xml:space="preserve"> Bohol,  Eleno  R.</t>
  </si>
  <si>
    <t>A</t>
  </si>
  <si>
    <t xml:space="preserve"> Raganas,  Celedonio  A.</t>
  </si>
  <si>
    <t xml:space="preserve"> Bohol,  Gemelo  L.</t>
  </si>
  <si>
    <t xml:space="preserve"> Bolo,  Anacorito </t>
  </si>
  <si>
    <t xml:space="preserve"> Bacatan,  Felix</t>
  </si>
  <si>
    <t xml:space="preserve"> Balili,  Claudio</t>
  </si>
  <si>
    <t xml:space="preserve"> Balili,  Noli</t>
  </si>
  <si>
    <t xml:space="preserve"> Sasa,  Ferranio</t>
  </si>
  <si>
    <t xml:space="preserve"> Bolo,  Roland</t>
  </si>
  <si>
    <t xml:space="preserve"> Maglasang,  Romeo</t>
  </si>
  <si>
    <t xml:space="preserve"> Rabago,  Alberto</t>
  </si>
  <si>
    <t xml:space="preserve"> Rabago,  Bonifacio</t>
  </si>
  <si>
    <t xml:space="preserve"> Sugarol,  Gino</t>
  </si>
  <si>
    <t xml:space="preserve"> Tanada,  Rolando</t>
  </si>
  <si>
    <t xml:space="preserve"> Tabura,  Rogelio</t>
  </si>
  <si>
    <t xml:space="preserve"> Bacalso,  Serapion</t>
  </si>
  <si>
    <t xml:space="preserve"> Bohol,  Timoteo  R.</t>
  </si>
  <si>
    <t xml:space="preserve"> Villareal,  Eduardo</t>
  </si>
  <si>
    <t xml:space="preserve"> Alcantara,  Adriano  L.</t>
  </si>
  <si>
    <t xml:space="preserve"> Lopez,  Feloteo  B.</t>
  </si>
  <si>
    <t xml:space="preserve"> Luay,  Alejandro  C.</t>
  </si>
  <si>
    <t xml:space="preserve"> Bacalso,  Helario  B.</t>
  </si>
  <si>
    <t xml:space="preserve"> Cabusas,  Saturnino  C.</t>
  </si>
  <si>
    <t xml:space="preserve"> T-136</t>
  </si>
  <si>
    <t xml:space="preserve"> (June 30, 1938)</t>
  </si>
  <si>
    <t xml:space="preserve"> Daan,  Froctuoso</t>
  </si>
  <si>
    <t xml:space="preserve"> Paraguya,  Antonio</t>
  </si>
  <si>
    <t xml:space="preserve"> Suan,  Aurelio  Sr.</t>
  </si>
  <si>
    <t xml:space="preserve"> Navarro,  Florante</t>
  </si>
  <si>
    <t xml:space="preserve"> Lariego,  Mario</t>
  </si>
  <si>
    <t xml:space="preserve"> Selen,  Sergio</t>
  </si>
  <si>
    <t xml:space="preserve"> Abellanosa,  Antonio</t>
  </si>
  <si>
    <t xml:space="preserve"> Estrada,  Alfredo  R.</t>
  </si>
  <si>
    <t xml:space="preserve"> Ballori,  Joel  S.</t>
  </si>
  <si>
    <t xml:space="preserve"> Gabuya,  Ismael  B.</t>
  </si>
  <si>
    <t xml:space="preserve"> Gabuya,  Bernard Glenn  T.</t>
  </si>
  <si>
    <t xml:space="preserve"> Umbay,  Salvador  F.</t>
  </si>
  <si>
    <t xml:space="preserve"> Angana,  Atilano  A.</t>
  </si>
  <si>
    <t xml:space="preserve"> Tardin,  Gonzalo</t>
  </si>
  <si>
    <t xml:space="preserve"> Lara,  Porfirio</t>
  </si>
  <si>
    <t xml:space="preserve"> Ballori,  Paul  S.</t>
  </si>
  <si>
    <t xml:space="preserve"> Ballori,  Douglas  S.</t>
  </si>
  <si>
    <t xml:space="preserve"> Ocariza,  Cesario</t>
  </si>
  <si>
    <t xml:space="preserve"> Miranda,  Renato</t>
  </si>
  <si>
    <t xml:space="preserve"> Victoria,  Miguel  dela</t>
  </si>
  <si>
    <t xml:space="preserve"> Cañada,  Pedro</t>
  </si>
  <si>
    <t xml:space="preserve"> Abastas,  Rodillo  S.</t>
  </si>
  <si>
    <t xml:space="preserve"> Bardinas,  Felicisimo</t>
  </si>
  <si>
    <t xml:space="preserve"> Ebonalo,  Milanio</t>
  </si>
  <si>
    <t xml:space="preserve"> Nabisis,  Marcelino</t>
  </si>
  <si>
    <t xml:space="preserve"> Raganas,  Lauriano</t>
  </si>
  <si>
    <t xml:space="preserve"> Riodos,  Cipriano</t>
  </si>
  <si>
    <t xml:space="preserve"> Sabella,  Gerardo</t>
  </si>
  <si>
    <t xml:space="preserve"> Tabaling,  Gavino</t>
  </si>
  <si>
    <t xml:space="preserve"> Tabura,  Dionisio</t>
  </si>
  <si>
    <t xml:space="preserve"> Tabura,  Emidio</t>
  </si>
  <si>
    <t xml:space="preserve"> T-445</t>
  </si>
  <si>
    <t xml:space="preserve"> Minglanilla, Cebu</t>
  </si>
  <si>
    <t xml:space="preserve"> (May 02, 1957)</t>
  </si>
  <si>
    <t xml:space="preserve"> Cabalquinto,  Rafael</t>
  </si>
  <si>
    <t xml:space="preserve"> Zafra,  George  C</t>
  </si>
  <si>
    <t xml:space="preserve"> Cabusar,  Pio</t>
  </si>
  <si>
    <t xml:space="preserve"> T-534</t>
  </si>
  <si>
    <t xml:space="preserve"> Mabolo, Cebu</t>
  </si>
  <si>
    <t xml:space="preserve"> (July 30, 1956)</t>
  </si>
  <si>
    <t xml:space="preserve"> Zamora,  Glicerio  B.</t>
  </si>
  <si>
    <t>/   /</t>
  </si>
  <si>
    <t xml:space="preserve"> Zamora,  Eric  C. </t>
  </si>
  <si>
    <t xml:space="preserve"> Cacha,  Fructuso</t>
  </si>
  <si>
    <t xml:space="preserve"> Macasero,  Isaac</t>
  </si>
  <si>
    <t xml:space="preserve"> Mar,  Erasmo  del</t>
  </si>
  <si>
    <t xml:space="preserve"> Encabo,  Androclues</t>
  </si>
  <si>
    <t xml:space="preserve"> Encabo,  Lorenzo </t>
  </si>
  <si>
    <t xml:space="preserve"> Monterde,  Ely</t>
  </si>
  <si>
    <t xml:space="preserve"> Manera,  Santiago</t>
  </si>
  <si>
    <t xml:space="preserve"> Riveral,  Florencio</t>
  </si>
  <si>
    <t xml:space="preserve"> Santianes,  Rogelio</t>
  </si>
  <si>
    <t xml:space="preserve"> Tura,  Antonio</t>
  </si>
  <si>
    <t xml:space="preserve"> Juariza,  Prudencio</t>
  </si>
  <si>
    <t xml:space="preserve"> Jakosalem,  Jason</t>
  </si>
  <si>
    <t xml:space="preserve"> Zamora,  Ailbe</t>
  </si>
  <si>
    <t xml:space="preserve"> Ompoc,  Benjamin</t>
  </si>
  <si>
    <t xml:space="preserve"> Navarez,  Celestino</t>
  </si>
  <si>
    <t xml:space="preserve"> Rojas,  Valentin</t>
  </si>
  <si>
    <t xml:space="preserve"> Macasero,  Pelayo</t>
  </si>
  <si>
    <t xml:space="preserve"> Garciano,  Loreto  Jr.</t>
  </si>
  <si>
    <t xml:space="preserve"> Dollormente,  Robert</t>
  </si>
  <si>
    <t xml:space="preserve"> Galvez,  Ariel</t>
  </si>
  <si>
    <t xml:space="preserve"> Arcilles,  Reynaldo</t>
  </si>
  <si>
    <t xml:space="preserve"> Salera,  Anastacio</t>
  </si>
  <si>
    <t xml:space="preserve"> Cruz,  Mildred  dela</t>
  </si>
  <si>
    <t xml:space="preserve"> Arcilles,  Romeo</t>
  </si>
  <si>
    <t xml:space="preserve"> T-772</t>
  </si>
  <si>
    <t xml:space="preserve"> Remedios Parish</t>
  </si>
  <si>
    <t xml:space="preserve"> Labongon, Cebu City</t>
  </si>
  <si>
    <t xml:space="preserve"> (March 14, 1960)</t>
  </si>
  <si>
    <t xml:space="preserve"> Castro,  Ramon</t>
  </si>
  <si>
    <t xml:space="preserve"> Cerna,  Emilio  dela</t>
  </si>
  <si>
    <t xml:space="preserve"> Sacedon,  Arturo</t>
  </si>
  <si>
    <t xml:space="preserve"> Amad,  Vergilio</t>
  </si>
  <si>
    <t xml:space="preserve"> Bernados,  Semeon</t>
  </si>
  <si>
    <t xml:space="preserve"> Cardosa,  Antonio</t>
  </si>
  <si>
    <t xml:space="preserve"> Lauron,  Ricardo</t>
  </si>
  <si>
    <t xml:space="preserve"> Cañete,  Syldon</t>
  </si>
  <si>
    <t xml:space="preserve"> Jaca,  Terry</t>
  </si>
  <si>
    <t xml:space="preserve"> Villahermosa,  Arnold</t>
  </si>
  <si>
    <t xml:space="preserve"> Bedeña,  Russell</t>
  </si>
  <si>
    <t xml:space="preserve"> Cabasan,  Benjamen</t>
  </si>
  <si>
    <t xml:space="preserve"> Castro,  Joselito</t>
  </si>
  <si>
    <t xml:space="preserve"> Aspiras,  Angelito</t>
  </si>
  <si>
    <t xml:space="preserve"> Morales,  Manuel</t>
  </si>
  <si>
    <t xml:space="preserve"> Angcaco,  Ronson</t>
  </si>
  <si>
    <t xml:space="preserve"> Lopes,  Sammy</t>
  </si>
  <si>
    <t xml:space="preserve"> Fernandes,  Sylwen</t>
  </si>
  <si>
    <t xml:space="preserve"> T-939</t>
  </si>
  <si>
    <t xml:space="preserve"> Talamban, Cebu</t>
  </si>
  <si>
    <t xml:space="preserve"> (1962)</t>
  </si>
  <si>
    <t xml:space="preserve"> Leyson,  Precesimo Sr.  I.</t>
  </si>
  <si>
    <t xml:space="preserve"> Opelentisima,  Elpidio</t>
  </si>
  <si>
    <t xml:space="preserve"> Zamora,  Jesus</t>
  </si>
  <si>
    <t xml:space="preserve"> Maliluya,  Victor</t>
  </si>
  <si>
    <t xml:space="preserve"> Mina,  Pedro</t>
  </si>
  <si>
    <t xml:space="preserve"> Cañete,  Primo  Sr.</t>
  </si>
  <si>
    <t xml:space="preserve"> Borbon,  Crispulo</t>
  </si>
  <si>
    <t xml:space="preserve"> Villanueva,  Climaco  Jr.</t>
  </si>
  <si>
    <t xml:space="preserve"> Ceniza,  Dioscoro  Sr.</t>
  </si>
  <si>
    <t xml:space="preserve"> Tabaco,  Peter</t>
  </si>
  <si>
    <t xml:space="preserve"> Bontuyan,  Jose  Sr.</t>
  </si>
  <si>
    <t xml:space="preserve"> Camus,  Anito</t>
  </si>
  <si>
    <t xml:space="preserve"> Famador,  Dionisio</t>
  </si>
  <si>
    <t xml:space="preserve"> Leyson,  Gerardo Sr.  </t>
  </si>
  <si>
    <t xml:space="preserve"> Archival,  Cirilo</t>
  </si>
  <si>
    <t xml:space="preserve"> Potot,  Elpidio</t>
  </si>
  <si>
    <t xml:space="preserve"> Arcilla,  Alfonso</t>
  </si>
  <si>
    <t xml:space="preserve"> Cogtas,  Cresencio</t>
  </si>
  <si>
    <t xml:space="preserve"> Gilamon,  Fortunato</t>
  </si>
  <si>
    <t xml:space="preserve"> T-969</t>
  </si>
  <si>
    <t xml:space="preserve"> Tabunoc, Talisay, Cebu</t>
  </si>
  <si>
    <t xml:space="preserve"> (September 30, 1967)</t>
  </si>
  <si>
    <t xml:space="preserve"> Trongcoso,  Patricio  Sr.</t>
  </si>
  <si>
    <t xml:space="preserve"> Jabellana,  Gemeniano</t>
  </si>
  <si>
    <t xml:space="preserve"> Campania,  Eduardo</t>
  </si>
  <si>
    <t xml:space="preserve"> Adala,  Ricky</t>
  </si>
  <si>
    <t xml:space="preserve"> Erauda,  Rodrigo</t>
  </si>
  <si>
    <t xml:space="preserve"> Lisondra,  Winston</t>
  </si>
  <si>
    <t xml:space="preserve"> Villanueva,  Rogelio</t>
  </si>
  <si>
    <t xml:space="preserve"> Amamangpang,  Leon  Jr.</t>
  </si>
  <si>
    <t xml:space="preserve"> Sevilla,  Nestor</t>
  </si>
  <si>
    <t xml:space="preserve"> Gamboa,  Victor</t>
  </si>
  <si>
    <t xml:space="preserve"> Lisondra,  Junifer</t>
  </si>
  <si>
    <t xml:space="preserve"> Letas,  Pedro</t>
  </si>
  <si>
    <t xml:space="preserve"> Dinampo,  Sesenio</t>
  </si>
  <si>
    <t xml:space="preserve"> Lawat,  Ruben</t>
  </si>
  <si>
    <t xml:space="preserve"> Sayle,  Felix</t>
  </si>
  <si>
    <t xml:space="preserve"> Bordalba,  Rogelio Jr.</t>
  </si>
  <si>
    <t xml:space="preserve"> Daydayan,  Claudio</t>
  </si>
  <si>
    <t xml:space="preserve"> Rabaya,  Noeh</t>
  </si>
  <si>
    <t xml:space="preserve"> Sabellano,  Rogelio</t>
  </si>
  <si>
    <t xml:space="preserve"> Basnillo,  Lito</t>
  </si>
  <si>
    <t xml:space="preserve"> Bacalso,  Bernardo</t>
  </si>
  <si>
    <t xml:space="preserve"> Lamberte,  Esmeraldo</t>
  </si>
  <si>
    <t xml:space="preserve"> Echavez,  Isabelo</t>
  </si>
  <si>
    <t xml:space="preserve"> Anunciado,  Eduardo</t>
  </si>
  <si>
    <t xml:space="preserve"> Viliya,  Felipe</t>
  </si>
  <si>
    <t xml:space="preserve"> Bacarisas,  Esmeraldo</t>
  </si>
  <si>
    <t xml:space="preserve"> Iman,  Ronnie</t>
  </si>
  <si>
    <t xml:space="preserve"> Abellanosa,  Orlando</t>
  </si>
  <si>
    <t xml:space="preserve"> Delmeguez,  Ruben</t>
  </si>
  <si>
    <t xml:space="preserve"> Deiparine,  Rogelio</t>
  </si>
  <si>
    <t xml:space="preserve"> Gamboa,  Marcelo</t>
  </si>
  <si>
    <t xml:space="preserve"> Badayos,  Rolando</t>
  </si>
  <si>
    <t xml:space="preserve"> Acedelia,  Virgilio</t>
  </si>
  <si>
    <t xml:space="preserve"> Romariz,  Lauriano</t>
  </si>
  <si>
    <t xml:space="preserve"> Bautista,   Roman   S.</t>
  </si>
  <si>
    <t xml:space="preserve"> Caballero,   Herbert</t>
  </si>
  <si>
    <t xml:space="preserve"> Cabañero,   Glafiro</t>
  </si>
  <si>
    <t xml:space="preserve"> Candia,  Arturo</t>
  </si>
  <si>
    <t xml:space="preserve"> Guitguitin,  Joel</t>
  </si>
  <si>
    <t xml:space="preserve"> Navarro,  Delfin</t>
  </si>
  <si>
    <t xml:space="preserve"> Bacalso,  Oliver</t>
  </si>
  <si>
    <t xml:space="preserve"> Cortes,  Leo</t>
  </si>
  <si>
    <t xml:space="preserve"> Segarra,  Anacleto</t>
  </si>
  <si>
    <t xml:space="preserve"> Caballero,  Astrologo</t>
  </si>
  <si>
    <t xml:space="preserve"> Bautista,  Victorino</t>
  </si>
  <si>
    <t xml:space="preserve"> Bacaltos,  Samuel</t>
  </si>
  <si>
    <t xml:space="preserve"> Balbuena,  Salvador</t>
  </si>
  <si>
    <t xml:space="preserve"> Romares,  Lauriano</t>
  </si>
  <si>
    <t xml:space="preserve"> T-1078</t>
  </si>
  <si>
    <t xml:space="preserve"> Inayagan, Minglanilla, Cebu</t>
  </si>
  <si>
    <t xml:space="preserve"> (September 9, 1972)</t>
  </si>
  <si>
    <t xml:space="preserve"> Mantalaba,  Arturo</t>
  </si>
  <si>
    <t xml:space="preserve"> Tapasao,  Manuel</t>
  </si>
  <si>
    <t xml:space="preserve"> Mumar,  Keith</t>
  </si>
  <si>
    <t xml:space="preserve"> Guingoyon,  Eleazar</t>
  </si>
  <si>
    <t xml:space="preserve"> Gemenez,  Gil</t>
  </si>
  <si>
    <t xml:space="preserve"> Doria,  Nicanor</t>
  </si>
  <si>
    <t xml:space="preserve"> Mejos,  Raul</t>
  </si>
  <si>
    <t xml:space="preserve"> Canteveros,  Rodrigo</t>
  </si>
  <si>
    <t xml:space="preserve"> Doria,  Maximo</t>
  </si>
  <si>
    <t xml:space="preserve"> Wamar,  Ignacio</t>
  </si>
  <si>
    <t xml:space="preserve"> Alcalde,  Serafin</t>
  </si>
  <si>
    <t xml:space="preserve"> Alivo,  Raymundo</t>
  </si>
  <si>
    <t xml:space="preserve"> Sismar,  Agustin</t>
  </si>
  <si>
    <t xml:space="preserve"> Florida,  Crescencio</t>
  </si>
  <si>
    <t xml:space="preserve"> Paraiso,  Narciso</t>
  </si>
  <si>
    <t xml:space="preserve"> Baroca,  Tomasito</t>
  </si>
  <si>
    <t xml:space="preserve"> Canadilla,  Jose</t>
  </si>
  <si>
    <t xml:space="preserve"> Mantalaba,  Tarcisio</t>
  </si>
  <si>
    <t xml:space="preserve"> Latayada,  Orlan</t>
  </si>
  <si>
    <t xml:space="preserve"> Doria,  Jeremy</t>
  </si>
  <si>
    <t xml:space="preserve"> Pialago,  Rey</t>
  </si>
  <si>
    <t xml:space="preserve"> Caballero,  Rey</t>
  </si>
  <si>
    <t xml:space="preserve"> Giges,  Tanting</t>
  </si>
  <si>
    <t xml:space="preserve"> Saavedra,  Florante</t>
  </si>
  <si>
    <t xml:space="preserve"> Cantiveros,  Odie</t>
  </si>
  <si>
    <t xml:space="preserve"> Cabiles,  Jesus  Sr.</t>
  </si>
  <si>
    <t xml:space="preserve"> Sabateco,  Rogelio</t>
  </si>
  <si>
    <t xml:space="preserve"> Resureccion,  Bonifacio</t>
  </si>
  <si>
    <t xml:space="preserve"> Caballa,  Locxalio</t>
  </si>
  <si>
    <t xml:space="preserve"> T-1238</t>
  </si>
  <si>
    <t xml:space="preserve"> Sta. Rosa Parish,</t>
  </si>
  <si>
    <t xml:space="preserve"> Lapu-lapu City, Cebu</t>
  </si>
  <si>
    <t xml:space="preserve"> (January 30, 1982)</t>
  </si>
  <si>
    <t xml:space="preserve"> Herrera,  Teogenes    Rev. Fr.</t>
  </si>
  <si>
    <t>Chaplain</t>
  </si>
  <si>
    <t xml:space="preserve"> Eyas,  Adolfo</t>
  </si>
  <si>
    <t xml:space="preserve"> Lood,  Dionesio</t>
  </si>
  <si>
    <t xml:space="preserve"> Patigdas,  Domingo</t>
  </si>
  <si>
    <t xml:space="preserve"> Arong,  Marciano</t>
  </si>
  <si>
    <t xml:space="preserve"> Gilig,  Simplicio</t>
  </si>
  <si>
    <t xml:space="preserve"> Arong, Laurencio</t>
  </si>
  <si>
    <t xml:space="preserve"> Cabilao,  Cesario</t>
  </si>
  <si>
    <t xml:space="preserve"> Dagatan,  Faustino</t>
  </si>
  <si>
    <t xml:space="preserve"> Daño,  Julian</t>
  </si>
  <si>
    <t xml:space="preserve"> Dejillo,  Primitivo</t>
  </si>
  <si>
    <t xml:space="preserve"> Gestofa,  Alexander</t>
  </si>
  <si>
    <t xml:space="preserve"> Inoc,  Bernardo</t>
  </si>
  <si>
    <t xml:space="preserve"> Gilig,  Feliciano</t>
  </si>
  <si>
    <t xml:space="preserve"> Mondido,  Pablo</t>
  </si>
  <si>
    <t xml:space="preserve"> Ompad,  Eleuterio</t>
  </si>
  <si>
    <t xml:space="preserve"> Ompad,  Teodoro</t>
  </si>
  <si>
    <t xml:space="preserve"> Patignas,  Ignacio</t>
  </si>
  <si>
    <t xml:space="preserve"> Pogoy,  Andres</t>
  </si>
  <si>
    <t xml:space="preserve"> Pongcol,  Faustino</t>
  </si>
  <si>
    <t xml:space="preserve"> Rongcali,  Silvestre</t>
  </si>
  <si>
    <t xml:space="preserve"> Tongco,  Sofronio</t>
  </si>
  <si>
    <t xml:space="preserve"> Patignas,  Carlos</t>
  </si>
  <si>
    <t xml:space="preserve"> Canete,  Gregorio</t>
  </si>
  <si>
    <t xml:space="preserve"> Baclaan,  Anacleto</t>
  </si>
  <si>
    <t xml:space="preserve"> Tesoy,  Bonifacio</t>
  </si>
  <si>
    <t xml:space="preserve"> Igot,  Teotimo</t>
  </si>
  <si>
    <t xml:space="preserve"> Igot,  Ricardo</t>
  </si>
  <si>
    <t xml:space="preserve"> Inoc,  Marciano</t>
  </si>
  <si>
    <t xml:space="preserve"> Malinao,  Marcial</t>
  </si>
  <si>
    <t xml:space="preserve"> Ompad,  Prescilo</t>
  </si>
  <si>
    <t xml:space="preserve"> Jumao-as,  Pedi</t>
  </si>
  <si>
    <t xml:space="preserve"> Sagarino,  Alfredo</t>
  </si>
  <si>
    <t xml:space="preserve"> Taneo,  Alejo</t>
  </si>
  <si>
    <t xml:space="preserve"> Taneo,  Victoriano</t>
  </si>
  <si>
    <t xml:space="preserve"> Inoc,  Domingo</t>
  </si>
  <si>
    <t xml:space="preserve"> HONORARY:</t>
  </si>
  <si>
    <t xml:space="preserve"> Inoc,  Primitiva</t>
  </si>
  <si>
    <t>H</t>
  </si>
  <si>
    <t xml:space="preserve"> Eyas,  Erlinda</t>
  </si>
  <si>
    <t xml:space="preserve"> Andales,  Felicitas</t>
  </si>
  <si>
    <t xml:space="preserve"> Gilig,  Mercedes</t>
  </si>
  <si>
    <t xml:space="preserve"> Canete,  Teodulfa</t>
  </si>
  <si>
    <t xml:space="preserve"> T-1258</t>
  </si>
  <si>
    <t xml:space="preserve"> P. del Rosario Ext. Cebu City</t>
  </si>
  <si>
    <t xml:space="preserve"> (February 26, 1983)</t>
  </si>
  <si>
    <r>
      <t xml:space="preserve"> Mulroy,  Brice  </t>
    </r>
    <r>
      <rPr>
        <sz val="9"/>
        <rFont val="Arial"/>
        <family val="2"/>
      </rPr>
      <t>OFM    Rev. Fr.</t>
    </r>
  </si>
  <si>
    <t xml:space="preserve"> Pesquira,  Teodoro  Sr.</t>
  </si>
  <si>
    <t xml:space="preserve"> Songalia,  Isaac  Sr.  T</t>
  </si>
  <si>
    <t xml:space="preserve"> Corpus,  Epifanio</t>
  </si>
  <si>
    <t xml:space="preserve"> Limpangog,  Alfonso</t>
  </si>
  <si>
    <t xml:space="preserve"> Oyanguren,  Dominador</t>
  </si>
  <si>
    <t xml:space="preserve"> Esmetalda,  Edgar</t>
  </si>
  <si>
    <t xml:space="preserve"> Monsanto,  Filomeno</t>
  </si>
  <si>
    <t xml:space="preserve"> Songalia,  Isaac  Jr.  G</t>
  </si>
  <si>
    <t xml:space="preserve"> Songalia,  Joseph  G</t>
  </si>
  <si>
    <t xml:space="preserve"> Ogan,  Federico</t>
  </si>
  <si>
    <t xml:space="preserve"> Ogan,  Leonides</t>
  </si>
  <si>
    <t xml:space="preserve"> Ogan,  Constancio</t>
  </si>
  <si>
    <t xml:space="preserve"> Tare,  Arturo</t>
  </si>
  <si>
    <t xml:space="preserve"> Pacifico,  Vicente</t>
  </si>
  <si>
    <t xml:space="preserve"> Jesus,  Alfredo Sr.  De</t>
  </si>
  <si>
    <t xml:space="preserve"> Almedilla,  Pepe</t>
  </si>
  <si>
    <t xml:space="preserve"> Sembrano,  Diego</t>
  </si>
  <si>
    <t xml:space="preserve"> Peligro,  Samuel</t>
  </si>
  <si>
    <t xml:space="preserve"> Pisidas,  Simplicio</t>
  </si>
  <si>
    <t xml:space="preserve"> Cordero,  Vicente</t>
  </si>
  <si>
    <t xml:space="preserve"> Piner,  Benjamin</t>
  </si>
  <si>
    <t xml:space="preserve"> Secretaria,  Paulino</t>
  </si>
  <si>
    <t xml:space="preserve"> Ruiz,  Primitico</t>
  </si>
  <si>
    <t xml:space="preserve"> Ruiz,  Ruben</t>
  </si>
  <si>
    <t xml:space="preserve"> Singson,  Bebot</t>
  </si>
  <si>
    <t xml:space="preserve"> Pilario,  Elmer</t>
  </si>
  <si>
    <t xml:space="preserve"> Sayson,  Reyland</t>
  </si>
  <si>
    <t xml:space="preserve"> Villas,  Ruben</t>
  </si>
  <si>
    <t xml:space="preserve"> Secretaria,  Jingjing</t>
  </si>
  <si>
    <t xml:space="preserve"> Urgel,  Jojo</t>
  </si>
  <si>
    <t xml:space="preserve"> Terrefiel,  Rommel</t>
  </si>
  <si>
    <t xml:space="preserve"> Boiser,  Damiano</t>
  </si>
  <si>
    <t xml:space="preserve"> Pilario,  Marcial Sr.</t>
  </si>
  <si>
    <t xml:space="preserve"> Pilario,  Marcial Jr.</t>
  </si>
  <si>
    <t xml:space="preserve"> Calleja,  Carlos</t>
  </si>
  <si>
    <t xml:space="preserve"> Almedilla,  Agapito </t>
  </si>
  <si>
    <t xml:space="preserve"> Villanueva,  Benjamin</t>
  </si>
  <si>
    <t xml:space="preserve"> Damaso,  Samuel</t>
  </si>
  <si>
    <t xml:space="preserve"> Hisosler,  Quintin</t>
  </si>
  <si>
    <t xml:space="preserve"> Alvarez,  Jose</t>
  </si>
  <si>
    <t xml:space="preserve"> Monsanto,  Maria  T.</t>
  </si>
  <si>
    <t xml:space="preserve"> Songalia,  Shirley  G.</t>
  </si>
  <si>
    <t>(?)</t>
  </si>
  <si>
    <t xml:space="preserve"> Songalia,  Shirley  B.</t>
  </si>
  <si>
    <t xml:space="preserve"> Pacheco,  Marie  K.S.</t>
  </si>
  <si>
    <t xml:space="preserve"> Corpus,  Guadalupe</t>
  </si>
  <si>
    <t xml:space="preserve"> Limpangog,  Celerina  D.</t>
  </si>
  <si>
    <t xml:space="preserve"> Oyanguren,  Salud</t>
  </si>
  <si>
    <t xml:space="preserve"> Lizaren,  Visitacion</t>
  </si>
  <si>
    <t xml:space="preserve"> Songalia,  Grace  G.</t>
  </si>
  <si>
    <t xml:space="preserve"> Lumapat,  Lourdes</t>
  </si>
  <si>
    <t xml:space="preserve"> Boiser,  Virginia</t>
  </si>
  <si>
    <t xml:space="preserve"> Hisoler,  Leona</t>
  </si>
  <si>
    <t xml:space="preserve"> Alcarez,  Corazon</t>
  </si>
  <si>
    <t xml:space="preserve"> Dee,  Apolonia</t>
  </si>
  <si>
    <t xml:space="preserve"> Ayag,  Genoviva</t>
  </si>
  <si>
    <t xml:space="preserve"> Monsato,  Marrieta T.</t>
  </si>
  <si>
    <t xml:space="preserve"> Alcarez,  Candelaria</t>
  </si>
  <si>
    <t xml:space="preserve"> Alvarez,  Alejandra</t>
  </si>
  <si>
    <t xml:space="preserve"> Ruiz,  Arsenia</t>
  </si>
  <si>
    <t xml:space="preserve"> T-1370</t>
  </si>
  <si>
    <t xml:space="preserve"> Basak, Pardo, Cebu City</t>
  </si>
  <si>
    <t xml:space="preserve"> (April 28, 1984)</t>
  </si>
  <si>
    <t xml:space="preserve"> Ocangas,  Carlos</t>
  </si>
  <si>
    <t xml:space="preserve"> Cabremos,  Angelo</t>
  </si>
  <si>
    <t xml:space="preserve"> Quinanola,  Artemio</t>
  </si>
  <si>
    <t xml:space="preserve"> Radaza,  Elmer Sr.</t>
  </si>
  <si>
    <t xml:space="preserve"> Dakay,  Estanislao Jr.</t>
  </si>
  <si>
    <t xml:space="preserve"> Ofema,  Joven</t>
  </si>
  <si>
    <t xml:space="preserve"> Patigue,  Romelo</t>
  </si>
  <si>
    <t xml:space="preserve"> Lunday,  Victor</t>
  </si>
  <si>
    <t xml:space="preserve"> Suson,  Antonio</t>
  </si>
  <si>
    <t xml:space="preserve"> Dejos,  Juan</t>
  </si>
  <si>
    <t xml:space="preserve"> Nadonza,  Renefredo</t>
  </si>
  <si>
    <t xml:space="preserve"> Labtic,  Venaventura</t>
  </si>
  <si>
    <t xml:space="preserve"> Reyes,  Hector</t>
  </si>
  <si>
    <t xml:space="preserve"> Munez,  Julieto</t>
  </si>
  <si>
    <t xml:space="preserve"> Obenieta,  Ronald</t>
  </si>
  <si>
    <t xml:space="preserve"> Pacansa,  Flabiano</t>
  </si>
  <si>
    <t xml:space="preserve"> Austria,  Eduardo</t>
  </si>
  <si>
    <t xml:space="preserve"> Salgareno,  rommel</t>
  </si>
  <si>
    <t xml:space="preserve"> Arenas,  Manolo</t>
  </si>
  <si>
    <t xml:space="preserve"> Cabrerros,  Victorio</t>
  </si>
  <si>
    <t xml:space="preserve"> Yamedo,  Julieme</t>
  </si>
  <si>
    <t xml:space="preserve"> Ramas,   Vicente</t>
  </si>
  <si>
    <t xml:space="preserve"> Yamedo,  Julius</t>
  </si>
  <si>
    <t xml:space="preserve"> Tabas,  Deogracias</t>
  </si>
  <si>
    <t xml:space="preserve"> Abadejos,  Benjamin</t>
  </si>
  <si>
    <t xml:space="preserve"> Boholst,  Mark Benedict</t>
  </si>
  <si>
    <t xml:space="preserve"> Conato,  alberto</t>
  </si>
  <si>
    <t xml:space="preserve"> Emnace,  Esmeraldo</t>
  </si>
  <si>
    <t xml:space="preserve"> Arcales,  Celestino</t>
  </si>
  <si>
    <t>T-106  El Pardo, Cebu City (March 27, 1937)</t>
  </si>
  <si>
    <t>T-136  El Pardo, Cebu City (June 30, 1938)</t>
  </si>
  <si>
    <t>T-445 Minglanilla, Cebu</t>
  </si>
  <si>
    <t>T-534 Mabolo, Cebu</t>
  </si>
  <si>
    <t>T-772 Remedios Parish, Labongon, Cebu City</t>
  </si>
  <si>
    <t>T-939 Talamban, Cebu</t>
  </si>
  <si>
    <t>T-969 Tabunoc, Talisay, Cebu</t>
  </si>
  <si>
    <t>T-1078  Inayagan, Minglanilla, Cebu</t>
  </si>
  <si>
    <t>T-1238 Sta. Rosa Parish, Lapu-lapu City, Cebu</t>
  </si>
  <si>
    <t>T-1258  P. del Rosario Ext. Cebu City</t>
  </si>
  <si>
    <t>T-1370  Basak, Pardo, Cebu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</si>
</sst>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66" fontId="0" fillId="0" borderId="0" xfId="0" applyNumberFormat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B2" sqref="B2"/>
    </sheetView>
  </sheetViews>
  <sheetFormatPr defaultColWidth="9.140625" defaultRowHeight="12.75"/>
  <cols>
    <col min="2" max="2" width="64.140625" style="0" customWidth="1"/>
  </cols>
  <sheetData>
    <row r="1" spans="1:2" ht="12.75">
      <c r="A1" s="23"/>
      <c r="B1" s="22"/>
    </row>
    <row r="2" spans="1:2" ht="12.75">
      <c r="A2" s="23"/>
      <c r="B2" s="22"/>
    </row>
    <row r="3" spans="1:2" ht="20.25">
      <c r="A3" s="23"/>
      <c r="B3" s="14" t="s">
        <v>11</v>
      </c>
    </row>
    <row r="4" spans="1:2" ht="11.25" customHeight="1">
      <c r="A4" s="23"/>
      <c r="B4" s="12"/>
    </row>
    <row r="5" spans="1:2" ht="18">
      <c r="A5" s="23"/>
      <c r="B5" s="13" t="s">
        <v>4</v>
      </c>
    </row>
    <row r="6" spans="1:2" ht="30.75" customHeight="1">
      <c r="A6" s="23"/>
      <c r="B6" s="22"/>
    </row>
    <row r="7" spans="1:2" s="11" customFormat="1" ht="24.75" customHeight="1" thickBot="1">
      <c r="A7" s="24"/>
      <c r="B7" s="37" t="s">
        <v>381</v>
      </c>
    </row>
    <row r="8" spans="1:2" ht="11.25" customHeight="1" thickTop="1">
      <c r="A8" s="23"/>
      <c r="B8" s="10"/>
    </row>
    <row r="9" spans="1:2" s="11" customFormat="1" ht="24.75" customHeight="1" thickBot="1">
      <c r="A9" s="24"/>
      <c r="B9" s="37" t="s">
        <v>382</v>
      </c>
    </row>
    <row r="10" spans="1:2" ht="11.25" customHeight="1" thickTop="1">
      <c r="A10" s="23"/>
      <c r="B10" s="10"/>
    </row>
    <row r="11" spans="1:6" s="11" customFormat="1" ht="24.75" customHeight="1" thickBot="1">
      <c r="A11" s="24"/>
      <c r="B11" s="37" t="s">
        <v>383</v>
      </c>
      <c r="F11" s="16"/>
    </row>
    <row r="12" spans="1:2" ht="11.25" customHeight="1" thickTop="1">
      <c r="A12" s="23"/>
      <c r="B12" s="10"/>
    </row>
    <row r="13" spans="1:2" s="11" customFormat="1" ht="24.75" customHeight="1" thickBot="1">
      <c r="A13" s="24"/>
      <c r="B13" s="37" t="s">
        <v>384</v>
      </c>
    </row>
    <row r="14" spans="1:2" ht="11.25" customHeight="1" thickTop="1">
      <c r="A14" s="23"/>
      <c r="B14" s="10"/>
    </row>
    <row r="15" spans="1:2" s="11" customFormat="1" ht="24.75" customHeight="1" thickBot="1">
      <c r="A15" s="24"/>
      <c r="B15" s="37" t="s">
        <v>385</v>
      </c>
    </row>
    <row r="16" spans="1:2" ht="11.25" customHeight="1" thickTop="1">
      <c r="A16" s="23"/>
      <c r="B16" s="10"/>
    </row>
    <row r="17" spans="1:2" s="11" customFormat="1" ht="24.75" customHeight="1" thickBot="1">
      <c r="A17" s="24"/>
      <c r="B17" s="37" t="s">
        <v>386</v>
      </c>
    </row>
    <row r="18" ht="13.5" thickTop="1"/>
    <row r="19" spans="1:2" s="11" customFormat="1" ht="24.75" customHeight="1" thickBot="1">
      <c r="A19" s="24"/>
      <c r="B19" s="37" t="s">
        <v>387</v>
      </c>
    </row>
    <row r="20" ht="13.5" customHeight="1" thickTop="1">
      <c r="B20" s="36"/>
    </row>
    <row r="21" spans="1:2" s="11" customFormat="1" ht="24.75" customHeight="1" thickBot="1">
      <c r="A21" s="24"/>
      <c r="B21" s="37" t="s">
        <v>388</v>
      </c>
    </row>
    <row r="22" ht="13.5" customHeight="1" thickTop="1"/>
    <row r="23" spans="1:2" s="11" customFormat="1" ht="24.75" customHeight="1" thickBot="1">
      <c r="A23" s="24"/>
      <c r="B23" s="37" t="s">
        <v>389</v>
      </c>
    </row>
    <row r="24" ht="13.5" customHeight="1" thickTop="1">
      <c r="B24" s="36"/>
    </row>
    <row r="25" spans="1:2" s="11" customFormat="1" ht="24.75" customHeight="1" thickBot="1">
      <c r="A25" s="24"/>
      <c r="B25" s="37" t="s">
        <v>390</v>
      </c>
    </row>
    <row r="26" ht="13.5" customHeight="1" thickTop="1"/>
    <row r="27" spans="1:2" s="11" customFormat="1" ht="24.75" customHeight="1" thickBot="1">
      <c r="A27" s="24"/>
      <c r="B27" s="37" t="s">
        <v>391</v>
      </c>
    </row>
    <row r="28" ht="13.5" thickTop="1"/>
  </sheetData>
  <sheetProtection sheet="1" objects="1" scenarios="1" selectLockedCells="1"/>
  <hyperlinks>
    <hyperlink ref="B9" location="'T-136'!A1" display="T-136]"/>
    <hyperlink ref="B11" location="'T-445'!A1" display="T-445"/>
    <hyperlink ref="B13" location="'T-534'!A1" display="T-534"/>
    <hyperlink ref="B15" location="'T-772'!A1" display="T-772"/>
    <hyperlink ref="B17" location="'T-939'!A1" display="T-939"/>
    <hyperlink ref="B19" location="'T-969'!A1" display="T-969"/>
    <hyperlink ref="B21" location="'T-1078'!A1" display="T-1078"/>
    <hyperlink ref="B23" location="'T-1238'!A1" display="T-1238"/>
    <hyperlink ref="B7" location="'T-106'!A1" display="T-106  El Pardo, Cebu City"/>
    <hyperlink ref="B25" location="'T-1258'!A1" display="T-1258"/>
    <hyperlink ref="B27" location="'T-1370'!A1" display="T-1370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8"/>
    </row>
    <row r="2" spans="9:11" ht="24" customHeight="1" thickBot="1">
      <c r="I2" s="8"/>
      <c r="K2" s="15" t="s">
        <v>5</v>
      </c>
    </row>
    <row r="3" spans="1:9" ht="13.5" thickTop="1">
      <c r="A3" t="s">
        <v>237</v>
      </c>
      <c r="B3" t="s">
        <v>238</v>
      </c>
      <c r="I3" s="8"/>
    </row>
    <row r="4" spans="2:9" ht="12.75">
      <c r="B4" t="s">
        <v>239</v>
      </c>
      <c r="I4" s="8"/>
    </row>
    <row r="5" spans="2:9" ht="12.75">
      <c r="B5" s="1" t="s">
        <v>240</v>
      </c>
      <c r="I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3.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8"/>
    </row>
    <row r="9" spans="1:9" ht="12.75">
      <c r="A9" s="34">
        <v>1</v>
      </c>
      <c r="B9" s="2">
        <v>73677</v>
      </c>
      <c r="C9" s="26" t="s">
        <v>241</v>
      </c>
      <c r="E9" s="2" t="s">
        <v>242</v>
      </c>
      <c r="F9" s="42">
        <v>29981</v>
      </c>
      <c r="G9" s="42">
        <v>29997</v>
      </c>
      <c r="H9" s="8"/>
      <c r="I9" s="7"/>
    </row>
    <row r="10" spans="1:9" ht="12.75">
      <c r="A10" s="34">
        <v>2</v>
      </c>
      <c r="B10" s="2">
        <f>B9+1</f>
        <v>73678</v>
      </c>
      <c r="C10" s="26" t="s">
        <v>243</v>
      </c>
      <c r="E10" s="2" t="s">
        <v>18</v>
      </c>
      <c r="F10" s="4">
        <v>29981</v>
      </c>
      <c r="G10" s="4">
        <v>29997</v>
      </c>
      <c r="H10" s="8"/>
      <c r="I10" s="7"/>
    </row>
    <row r="11" spans="1:9" ht="12.75">
      <c r="A11" s="34">
        <v>3</v>
      </c>
      <c r="B11" s="2">
        <f>B10+1</f>
        <v>73679</v>
      </c>
      <c r="C11" s="26" t="s">
        <v>244</v>
      </c>
      <c r="E11" s="2" t="s">
        <v>18</v>
      </c>
      <c r="F11" s="4">
        <v>29981</v>
      </c>
      <c r="G11" s="4">
        <v>29997</v>
      </c>
      <c r="H11" s="8"/>
      <c r="I11" s="7"/>
    </row>
    <row r="12" spans="1:9" ht="12.75">
      <c r="A12" s="34">
        <v>4</v>
      </c>
      <c r="B12" s="2">
        <f>B11+1</f>
        <v>73680</v>
      </c>
      <c r="C12" s="26" t="s">
        <v>245</v>
      </c>
      <c r="E12" s="2" t="s">
        <v>18</v>
      </c>
      <c r="F12" s="4">
        <v>29981</v>
      </c>
      <c r="G12" s="4">
        <v>29997</v>
      </c>
      <c r="H12" s="8"/>
      <c r="I12" s="7"/>
    </row>
    <row r="13" spans="1:9" ht="12.75">
      <c r="A13" s="34">
        <v>5</v>
      </c>
      <c r="B13" s="2">
        <f>B12+1</f>
        <v>73681</v>
      </c>
      <c r="C13" s="26" t="s">
        <v>246</v>
      </c>
      <c r="E13" s="2" t="s">
        <v>18</v>
      </c>
      <c r="F13" s="4">
        <v>29981</v>
      </c>
      <c r="G13" s="4">
        <v>29997</v>
      </c>
      <c r="H13" s="8"/>
      <c r="I13" s="7"/>
    </row>
    <row r="14" spans="1:9" ht="12.75">
      <c r="A14" s="34">
        <v>6</v>
      </c>
      <c r="B14" s="2">
        <f>B13+1</f>
        <v>73682</v>
      </c>
      <c r="C14" s="26" t="s">
        <v>247</v>
      </c>
      <c r="E14" s="2" t="s">
        <v>18</v>
      </c>
      <c r="F14" s="4">
        <v>29981</v>
      </c>
      <c r="G14" s="4">
        <v>29997</v>
      </c>
      <c r="H14" s="8"/>
      <c r="I14" s="7"/>
    </row>
    <row r="15" spans="1:9" ht="12.75">
      <c r="A15" s="34">
        <v>7</v>
      </c>
      <c r="B15" s="5">
        <v>73683</v>
      </c>
      <c r="C15" t="s">
        <v>248</v>
      </c>
      <c r="E15" s="2" t="s">
        <v>18</v>
      </c>
      <c r="F15" s="4">
        <v>29981</v>
      </c>
      <c r="G15" s="4">
        <v>29997</v>
      </c>
      <c r="H15" s="8"/>
      <c r="I15" s="7"/>
    </row>
    <row r="16" spans="1:9" ht="12.75">
      <c r="A16" s="34">
        <v>8</v>
      </c>
      <c r="B16" s="5">
        <f>B15+1</f>
        <v>73684</v>
      </c>
      <c r="C16" t="s">
        <v>249</v>
      </c>
      <c r="E16" s="2" t="s">
        <v>18</v>
      </c>
      <c r="F16" s="4">
        <v>29981</v>
      </c>
      <c r="G16" s="4">
        <v>29997</v>
      </c>
      <c r="H16" s="8"/>
      <c r="I16" s="7"/>
    </row>
    <row r="17" spans="1:9" ht="12.75">
      <c r="A17" s="34">
        <v>9</v>
      </c>
      <c r="B17" s="5">
        <f aca="true" t="shared" si="0" ref="B17:B44">B16+1</f>
        <v>73685</v>
      </c>
      <c r="C17" t="s">
        <v>250</v>
      </c>
      <c r="E17" s="2" t="s">
        <v>18</v>
      </c>
      <c r="F17" s="4">
        <v>29981</v>
      </c>
      <c r="G17" s="4">
        <v>29997</v>
      </c>
      <c r="H17" s="8"/>
      <c r="I17" s="7"/>
    </row>
    <row r="18" spans="1:9" ht="12.75">
      <c r="A18" s="34">
        <v>10</v>
      </c>
      <c r="B18" s="5">
        <f t="shared" si="0"/>
        <v>73686</v>
      </c>
      <c r="C18" t="s">
        <v>251</v>
      </c>
      <c r="E18" s="2" t="s">
        <v>18</v>
      </c>
      <c r="F18" s="4">
        <v>29981</v>
      </c>
      <c r="G18" s="4">
        <v>29997</v>
      </c>
      <c r="H18" s="8"/>
      <c r="I18" s="7"/>
    </row>
    <row r="19" spans="1:9" ht="12.75">
      <c r="A19" s="34">
        <v>11</v>
      </c>
      <c r="B19" s="5">
        <f t="shared" si="0"/>
        <v>73687</v>
      </c>
      <c r="C19" t="s">
        <v>252</v>
      </c>
      <c r="E19" s="2" t="s">
        <v>18</v>
      </c>
      <c r="F19" s="4">
        <v>29981</v>
      </c>
      <c r="G19" s="4">
        <v>29997</v>
      </c>
      <c r="H19" s="8"/>
      <c r="I19" s="7"/>
    </row>
    <row r="20" spans="1:9" ht="12.75">
      <c r="A20" s="34">
        <v>12</v>
      </c>
      <c r="B20" s="5">
        <f t="shared" si="0"/>
        <v>73688</v>
      </c>
      <c r="C20" t="s">
        <v>253</v>
      </c>
      <c r="E20" s="2" t="s">
        <v>18</v>
      </c>
      <c r="F20" s="4">
        <v>29981</v>
      </c>
      <c r="G20" s="4">
        <v>29997</v>
      </c>
      <c r="H20" s="8"/>
      <c r="I20" s="7"/>
    </row>
    <row r="21" spans="1:9" ht="12.75">
      <c r="A21" s="34">
        <v>13</v>
      </c>
      <c r="B21" s="5">
        <f t="shared" si="0"/>
        <v>73689</v>
      </c>
      <c r="C21" t="s">
        <v>254</v>
      </c>
      <c r="E21" s="2" t="s">
        <v>18</v>
      </c>
      <c r="F21" s="4">
        <v>29981</v>
      </c>
      <c r="G21" s="4">
        <v>29997</v>
      </c>
      <c r="H21" s="8"/>
      <c r="I21" s="7"/>
    </row>
    <row r="22" spans="1:9" ht="12.75">
      <c r="A22" s="34">
        <v>14</v>
      </c>
      <c r="B22" s="5">
        <f t="shared" si="0"/>
        <v>73690</v>
      </c>
      <c r="C22" t="s">
        <v>255</v>
      </c>
      <c r="E22" s="2" t="s">
        <v>18</v>
      </c>
      <c r="F22" s="4">
        <v>29981</v>
      </c>
      <c r="G22" s="4">
        <v>29997</v>
      </c>
      <c r="H22" s="8"/>
      <c r="I22" s="7"/>
    </row>
    <row r="23" spans="1:9" ht="12.75">
      <c r="A23" s="34">
        <v>15</v>
      </c>
      <c r="B23" s="5">
        <f t="shared" si="0"/>
        <v>73691</v>
      </c>
      <c r="C23" t="s">
        <v>256</v>
      </c>
      <c r="E23" s="2" t="s">
        <v>18</v>
      </c>
      <c r="F23" s="4">
        <v>29981</v>
      </c>
      <c r="G23" s="4">
        <v>29997</v>
      </c>
      <c r="H23" s="8"/>
      <c r="I23" s="7"/>
    </row>
    <row r="24" spans="1:9" ht="12.75">
      <c r="A24" s="34">
        <v>16</v>
      </c>
      <c r="B24" s="5">
        <f t="shared" si="0"/>
        <v>73692</v>
      </c>
      <c r="C24" t="s">
        <v>257</v>
      </c>
      <c r="E24" s="2" t="s">
        <v>18</v>
      </c>
      <c r="F24" s="4">
        <v>29981</v>
      </c>
      <c r="G24" s="4">
        <v>29997</v>
      </c>
      <c r="H24" s="8"/>
      <c r="I24" s="7"/>
    </row>
    <row r="25" spans="1:9" ht="12.75">
      <c r="A25" s="34">
        <v>17</v>
      </c>
      <c r="B25" s="5">
        <f t="shared" si="0"/>
        <v>73693</v>
      </c>
      <c r="C25" t="s">
        <v>258</v>
      </c>
      <c r="E25" s="2" t="s">
        <v>18</v>
      </c>
      <c r="F25" s="4">
        <v>29981</v>
      </c>
      <c r="G25" s="4">
        <v>29997</v>
      </c>
      <c r="H25" s="20"/>
      <c r="I25" s="7"/>
    </row>
    <row r="26" spans="1:10" ht="12.75">
      <c r="A26" s="34">
        <v>18</v>
      </c>
      <c r="B26" s="5">
        <f t="shared" si="0"/>
        <v>73694</v>
      </c>
      <c r="C26" t="s">
        <v>259</v>
      </c>
      <c r="E26" s="2" t="s">
        <v>18</v>
      </c>
      <c r="F26" s="4">
        <v>29981</v>
      </c>
      <c r="G26" s="4">
        <v>29997</v>
      </c>
      <c r="H26" s="20"/>
      <c r="I26" s="7"/>
      <c r="J26" s="8"/>
    </row>
    <row r="27" spans="1:10" ht="12.75">
      <c r="A27" s="34">
        <v>19</v>
      </c>
      <c r="B27" s="5">
        <f t="shared" si="0"/>
        <v>73695</v>
      </c>
      <c r="C27" t="s">
        <v>260</v>
      </c>
      <c r="E27" s="2" t="s">
        <v>18</v>
      </c>
      <c r="F27" s="4">
        <v>29981</v>
      </c>
      <c r="G27" s="4">
        <v>29997</v>
      </c>
      <c r="H27" s="20"/>
      <c r="I27" s="7"/>
      <c r="J27" s="8"/>
    </row>
    <row r="28" spans="1:10" ht="12.75">
      <c r="A28" s="34">
        <v>20</v>
      </c>
      <c r="B28" s="5">
        <f t="shared" si="0"/>
        <v>73696</v>
      </c>
      <c r="C28" t="s">
        <v>261</v>
      </c>
      <c r="E28" s="2" t="s">
        <v>18</v>
      </c>
      <c r="F28" s="4">
        <v>29981</v>
      </c>
      <c r="G28" s="4">
        <v>29997</v>
      </c>
      <c r="H28" s="20"/>
      <c r="I28" s="7"/>
      <c r="J28" s="8"/>
    </row>
    <row r="29" spans="1:10" ht="12.75">
      <c r="A29" s="34">
        <v>21</v>
      </c>
      <c r="B29" s="5">
        <f t="shared" si="0"/>
        <v>73697</v>
      </c>
      <c r="C29" t="s">
        <v>262</v>
      </c>
      <c r="E29" s="2" t="s">
        <v>18</v>
      </c>
      <c r="F29" s="4">
        <v>29981</v>
      </c>
      <c r="G29" s="4">
        <v>29997</v>
      </c>
      <c r="H29" s="20"/>
      <c r="I29" s="7"/>
      <c r="J29" s="8"/>
    </row>
    <row r="30" spans="1:10" ht="12.75">
      <c r="A30" s="34">
        <v>22</v>
      </c>
      <c r="B30" s="5">
        <f t="shared" si="0"/>
        <v>73698</v>
      </c>
      <c r="C30" t="s">
        <v>263</v>
      </c>
      <c r="E30" s="2" t="s">
        <v>18</v>
      </c>
      <c r="F30" s="4">
        <v>29981</v>
      </c>
      <c r="G30" s="4">
        <v>29997</v>
      </c>
      <c r="H30" s="20"/>
      <c r="I30" s="7"/>
      <c r="J30" s="8"/>
    </row>
    <row r="31" spans="1:10" ht="12.75">
      <c r="A31" s="34">
        <v>23</v>
      </c>
      <c r="B31" s="5">
        <f t="shared" si="0"/>
        <v>73699</v>
      </c>
      <c r="C31" t="s">
        <v>264</v>
      </c>
      <c r="E31" s="2" t="s">
        <v>18</v>
      </c>
      <c r="F31" s="4">
        <v>29981</v>
      </c>
      <c r="G31" s="4">
        <v>29997</v>
      </c>
      <c r="H31" s="20"/>
      <c r="I31" s="7"/>
      <c r="J31" s="8"/>
    </row>
    <row r="32" spans="1:10" ht="12.75">
      <c r="A32" s="34">
        <v>24</v>
      </c>
      <c r="B32" s="5">
        <f t="shared" si="0"/>
        <v>73700</v>
      </c>
      <c r="C32" t="s">
        <v>265</v>
      </c>
      <c r="E32" s="2" t="s">
        <v>18</v>
      </c>
      <c r="F32" s="4">
        <v>29981</v>
      </c>
      <c r="G32" s="4">
        <v>29997</v>
      </c>
      <c r="H32" s="20"/>
      <c r="I32" s="7"/>
      <c r="J32" s="8"/>
    </row>
    <row r="33" spans="1:10" ht="12.75">
      <c r="A33" s="34">
        <v>25</v>
      </c>
      <c r="B33" s="5">
        <f t="shared" si="0"/>
        <v>73701</v>
      </c>
      <c r="C33" t="s">
        <v>266</v>
      </c>
      <c r="E33" s="2" t="s">
        <v>18</v>
      </c>
      <c r="F33" s="4">
        <v>29981</v>
      </c>
      <c r="G33" s="4">
        <v>29997</v>
      </c>
      <c r="H33" s="20"/>
      <c r="I33" s="7"/>
      <c r="J33" s="8"/>
    </row>
    <row r="34" spans="1:10" ht="12.75">
      <c r="A34" s="34">
        <v>26</v>
      </c>
      <c r="B34" s="5">
        <f t="shared" si="0"/>
        <v>73702</v>
      </c>
      <c r="C34" t="s">
        <v>267</v>
      </c>
      <c r="E34" s="2" t="s">
        <v>18</v>
      </c>
      <c r="F34" s="4">
        <v>29981</v>
      </c>
      <c r="G34" s="4">
        <v>29997</v>
      </c>
      <c r="H34" s="20"/>
      <c r="I34" s="7"/>
      <c r="J34" s="8"/>
    </row>
    <row r="35" spans="1:10" ht="12.75">
      <c r="A35" s="34">
        <v>27</v>
      </c>
      <c r="B35" s="5">
        <f t="shared" si="0"/>
        <v>73703</v>
      </c>
      <c r="C35" t="s">
        <v>268</v>
      </c>
      <c r="E35" s="2" t="s">
        <v>18</v>
      </c>
      <c r="F35" s="4">
        <v>29981</v>
      </c>
      <c r="G35" s="4">
        <v>29997</v>
      </c>
      <c r="H35" s="20"/>
      <c r="I35" s="7"/>
      <c r="J35" s="8"/>
    </row>
    <row r="36" spans="1:10" ht="12.75">
      <c r="A36" s="34">
        <v>28</v>
      </c>
      <c r="B36" s="5">
        <f t="shared" si="0"/>
        <v>73704</v>
      </c>
      <c r="C36" t="s">
        <v>269</v>
      </c>
      <c r="E36" s="2" t="s">
        <v>18</v>
      </c>
      <c r="F36" s="4">
        <v>29981</v>
      </c>
      <c r="G36" s="4">
        <v>29997</v>
      </c>
      <c r="H36" s="20"/>
      <c r="I36" s="7"/>
      <c r="J36" s="8"/>
    </row>
    <row r="37" spans="1:10" ht="12.75">
      <c r="A37" s="34">
        <v>29</v>
      </c>
      <c r="B37" s="5">
        <f t="shared" si="0"/>
        <v>73705</v>
      </c>
      <c r="C37" t="s">
        <v>270</v>
      </c>
      <c r="E37" s="2" t="s">
        <v>18</v>
      </c>
      <c r="F37" s="4">
        <v>29981</v>
      </c>
      <c r="G37" s="4">
        <v>29997</v>
      </c>
      <c r="H37" s="20"/>
      <c r="I37" s="7"/>
      <c r="J37" s="8"/>
    </row>
    <row r="38" spans="1:10" ht="12.75">
      <c r="A38" s="34">
        <v>30</v>
      </c>
      <c r="B38" s="5">
        <f t="shared" si="0"/>
        <v>73706</v>
      </c>
      <c r="C38" t="s">
        <v>271</v>
      </c>
      <c r="E38" s="2" t="s">
        <v>18</v>
      </c>
      <c r="F38" s="4">
        <v>29981</v>
      </c>
      <c r="G38" s="4">
        <v>29997</v>
      </c>
      <c r="H38" s="20"/>
      <c r="I38" s="7"/>
      <c r="J38" s="8"/>
    </row>
    <row r="39" spans="1:10" ht="12.75">
      <c r="A39" s="34">
        <v>31</v>
      </c>
      <c r="B39" s="5">
        <f t="shared" si="0"/>
        <v>73707</v>
      </c>
      <c r="C39" t="s">
        <v>272</v>
      </c>
      <c r="E39" s="2" t="s">
        <v>18</v>
      </c>
      <c r="F39" s="4">
        <v>29981</v>
      </c>
      <c r="G39" s="4">
        <v>29997</v>
      </c>
      <c r="H39" s="20"/>
      <c r="I39" s="7"/>
      <c r="J39" s="8"/>
    </row>
    <row r="40" spans="1:10" ht="12.75">
      <c r="A40" s="34">
        <v>32</v>
      </c>
      <c r="B40" s="5">
        <f t="shared" si="0"/>
        <v>73708</v>
      </c>
      <c r="C40" t="s">
        <v>273</v>
      </c>
      <c r="E40" s="2" t="s">
        <v>18</v>
      </c>
      <c r="F40" s="4">
        <v>29981</v>
      </c>
      <c r="G40" s="4">
        <v>29997</v>
      </c>
      <c r="H40" s="20"/>
      <c r="I40" s="7"/>
      <c r="J40" s="8"/>
    </row>
    <row r="41" spans="1:10" ht="12.75">
      <c r="A41" s="34">
        <v>33</v>
      </c>
      <c r="B41" s="5">
        <f t="shared" si="0"/>
        <v>73709</v>
      </c>
      <c r="C41" t="s">
        <v>274</v>
      </c>
      <c r="E41" s="2" t="s">
        <v>18</v>
      </c>
      <c r="F41" s="4">
        <v>29981</v>
      </c>
      <c r="G41" s="4">
        <v>29997</v>
      </c>
      <c r="H41" s="20"/>
      <c r="I41" s="7"/>
      <c r="J41" s="8"/>
    </row>
    <row r="42" spans="1:10" ht="12.75">
      <c r="A42" s="34">
        <v>34</v>
      </c>
      <c r="B42" s="5">
        <f t="shared" si="0"/>
        <v>73710</v>
      </c>
      <c r="C42" t="s">
        <v>275</v>
      </c>
      <c r="E42" s="2" t="s">
        <v>18</v>
      </c>
      <c r="F42" s="4">
        <v>29981</v>
      </c>
      <c r="G42" s="4">
        <v>29997</v>
      </c>
      <c r="H42" s="20"/>
      <c r="I42" s="7"/>
      <c r="J42" s="8"/>
    </row>
    <row r="43" spans="1:10" ht="12.75">
      <c r="A43" s="34">
        <v>35</v>
      </c>
      <c r="B43" s="5">
        <f t="shared" si="0"/>
        <v>73711</v>
      </c>
      <c r="C43" t="s">
        <v>276</v>
      </c>
      <c r="E43" s="2" t="s">
        <v>18</v>
      </c>
      <c r="F43" s="4">
        <v>29981</v>
      </c>
      <c r="G43" s="4">
        <v>29997</v>
      </c>
      <c r="H43" s="20"/>
      <c r="I43" s="7"/>
      <c r="J43" s="8"/>
    </row>
    <row r="44" spans="1:10" ht="12.75">
      <c r="A44" s="34">
        <v>36</v>
      </c>
      <c r="B44" s="5">
        <f t="shared" si="0"/>
        <v>73712</v>
      </c>
      <c r="C44" t="s">
        <v>277</v>
      </c>
      <c r="E44" s="2" t="s">
        <v>18</v>
      </c>
      <c r="F44" s="4">
        <v>29981</v>
      </c>
      <c r="G44" s="4">
        <v>29997</v>
      </c>
      <c r="H44" s="20"/>
      <c r="I44" s="7"/>
      <c r="J44" s="8"/>
    </row>
    <row r="45" spans="1:10" ht="12.75">
      <c r="A45" s="35"/>
      <c r="B45" s="5"/>
      <c r="E45" s="2"/>
      <c r="F45" s="5"/>
      <c r="G45" s="4"/>
      <c r="H45" s="20"/>
      <c r="I45" s="8"/>
      <c r="J45" s="8"/>
    </row>
    <row r="46" spans="1:10" ht="12.75">
      <c r="A46" s="17"/>
      <c r="B46" s="5"/>
      <c r="E46" s="2"/>
      <c r="F46" s="5"/>
      <c r="G46" s="4"/>
      <c r="H46" s="20"/>
      <c r="I46" s="8"/>
      <c r="J46" s="8"/>
    </row>
    <row r="47" spans="1:9" ht="12.75">
      <c r="A47" s="17"/>
      <c r="B47" s="5"/>
      <c r="C47" s="9" t="s">
        <v>278</v>
      </c>
      <c r="E47" s="2"/>
      <c r="F47" s="5"/>
      <c r="G47" s="4"/>
      <c r="H47" s="20"/>
      <c r="I47" s="8"/>
    </row>
    <row r="48" spans="1:9" ht="12.75">
      <c r="A48" s="17"/>
      <c r="B48" s="5"/>
      <c r="E48" s="2"/>
      <c r="F48" s="5"/>
      <c r="G48" s="4"/>
      <c r="H48" s="20"/>
      <c r="I48" s="8"/>
    </row>
    <row r="49" spans="1:9" ht="12.75">
      <c r="A49" s="34">
        <v>1</v>
      </c>
      <c r="B49" s="5">
        <v>11241</v>
      </c>
      <c r="C49" t="s">
        <v>279</v>
      </c>
      <c r="E49" s="2" t="s">
        <v>280</v>
      </c>
      <c r="F49" s="27">
        <v>29981</v>
      </c>
      <c r="G49" s="4">
        <v>29997</v>
      </c>
      <c r="H49" s="20"/>
      <c r="I49" s="7"/>
    </row>
    <row r="50" spans="1:9" ht="12.75">
      <c r="A50" s="34">
        <v>2</v>
      </c>
      <c r="B50" s="5">
        <f>B49+1</f>
        <v>11242</v>
      </c>
      <c r="C50" t="s">
        <v>281</v>
      </c>
      <c r="E50" s="2" t="s">
        <v>280</v>
      </c>
      <c r="F50" s="27">
        <v>29981</v>
      </c>
      <c r="G50" s="4">
        <v>29997</v>
      </c>
      <c r="H50" s="20"/>
      <c r="I50" s="7"/>
    </row>
    <row r="51" spans="1:9" ht="12.75">
      <c r="A51" s="34">
        <v>3</v>
      </c>
      <c r="B51" s="5">
        <f>B50+1</f>
        <v>11243</v>
      </c>
      <c r="C51" t="s">
        <v>282</v>
      </c>
      <c r="E51" s="2" t="s">
        <v>280</v>
      </c>
      <c r="F51" s="27">
        <v>29981</v>
      </c>
      <c r="G51" s="4">
        <v>29997</v>
      </c>
      <c r="H51" s="20"/>
      <c r="I51" s="7"/>
    </row>
    <row r="52" spans="1:9" ht="12.75">
      <c r="A52" s="34">
        <v>4</v>
      </c>
      <c r="B52" s="5">
        <f>B51+1</f>
        <v>11244</v>
      </c>
      <c r="C52" t="s">
        <v>283</v>
      </c>
      <c r="E52" s="2" t="s">
        <v>280</v>
      </c>
      <c r="F52" s="27">
        <v>29981</v>
      </c>
      <c r="G52" s="4">
        <v>29997</v>
      </c>
      <c r="H52" s="20"/>
      <c r="I52" s="7"/>
    </row>
    <row r="53" spans="1:9" ht="12.75">
      <c r="A53" s="34">
        <v>5</v>
      </c>
      <c r="B53" s="5">
        <f>B52+1</f>
        <v>11245</v>
      </c>
      <c r="C53" t="s">
        <v>284</v>
      </c>
      <c r="E53" s="2" t="s">
        <v>280</v>
      </c>
      <c r="F53" s="27">
        <v>29981</v>
      </c>
      <c r="G53" s="4">
        <v>29997</v>
      </c>
      <c r="H53" s="20"/>
      <c r="I53" s="7"/>
    </row>
    <row r="54" spans="1:9" ht="12.75">
      <c r="A54" s="34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34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34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8"/>
    </row>
    <row r="2" spans="9:11" ht="24" customHeight="1" thickBot="1">
      <c r="I2" s="8"/>
      <c r="K2" s="15" t="s">
        <v>5</v>
      </c>
    </row>
    <row r="3" spans="1:9" ht="13.5" thickTop="1">
      <c r="A3" t="s">
        <v>285</v>
      </c>
      <c r="B3" t="s">
        <v>286</v>
      </c>
      <c r="I3" s="8"/>
    </row>
    <row r="4" spans="2:9" ht="12.75">
      <c r="B4" t="s">
        <v>287</v>
      </c>
      <c r="I4" s="8"/>
    </row>
    <row r="5" spans="2:9" ht="12.75">
      <c r="B5" s="1"/>
      <c r="I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3.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8"/>
    </row>
    <row r="9" spans="1:9" ht="12.75">
      <c r="A9" s="34">
        <v>1</v>
      </c>
      <c r="B9" s="5">
        <v>78936</v>
      </c>
      <c r="C9" t="s">
        <v>288</v>
      </c>
      <c r="E9" s="2" t="s">
        <v>242</v>
      </c>
      <c r="F9" s="31">
        <v>30373</v>
      </c>
      <c r="G9" s="4">
        <v>30698</v>
      </c>
      <c r="H9" s="8"/>
      <c r="I9" s="7"/>
    </row>
    <row r="10" spans="1:9" ht="12.75">
      <c r="A10" s="34">
        <v>2</v>
      </c>
      <c r="B10" s="5">
        <f>B9+1</f>
        <v>78937</v>
      </c>
      <c r="C10" t="s">
        <v>289</v>
      </c>
      <c r="E10" s="2" t="s">
        <v>18</v>
      </c>
      <c r="F10" s="31">
        <v>30373</v>
      </c>
      <c r="G10" s="4">
        <v>30698</v>
      </c>
      <c r="H10" s="8"/>
      <c r="I10" s="7"/>
    </row>
    <row r="11" spans="1:9" ht="12.75">
      <c r="A11" s="34">
        <v>3</v>
      </c>
      <c r="B11" s="5">
        <f aca="true" t="shared" si="0" ref="B11:B49">B10+1</f>
        <v>78938</v>
      </c>
      <c r="C11" t="s">
        <v>290</v>
      </c>
      <c r="E11" s="2" t="s">
        <v>18</v>
      </c>
      <c r="F11" s="31">
        <v>30373</v>
      </c>
      <c r="G11" s="4">
        <v>30698</v>
      </c>
      <c r="H11" s="8"/>
      <c r="I11" s="7"/>
    </row>
    <row r="12" spans="1:9" ht="12.75">
      <c r="A12" s="34">
        <v>4</v>
      </c>
      <c r="B12" s="5">
        <f t="shared" si="0"/>
        <v>78939</v>
      </c>
      <c r="C12" t="s">
        <v>291</v>
      </c>
      <c r="E12" s="2" t="s">
        <v>18</v>
      </c>
      <c r="F12" s="31">
        <v>30373</v>
      </c>
      <c r="G12" s="4">
        <v>30698</v>
      </c>
      <c r="H12" s="8"/>
      <c r="I12" s="7"/>
    </row>
    <row r="13" spans="1:9" ht="12.75">
      <c r="A13" s="34">
        <v>5</v>
      </c>
      <c r="B13" s="5">
        <f t="shared" si="0"/>
        <v>78940</v>
      </c>
      <c r="C13" t="s">
        <v>292</v>
      </c>
      <c r="E13" s="2" t="s">
        <v>18</v>
      </c>
      <c r="F13" s="31">
        <v>30373</v>
      </c>
      <c r="G13" s="4">
        <v>30698</v>
      </c>
      <c r="H13" s="8"/>
      <c r="I13" s="7"/>
    </row>
    <row r="14" spans="1:9" ht="12.75">
      <c r="A14" s="34">
        <v>6</v>
      </c>
      <c r="B14" s="5">
        <f t="shared" si="0"/>
        <v>78941</v>
      </c>
      <c r="C14" t="s">
        <v>293</v>
      </c>
      <c r="E14" s="2" t="s">
        <v>18</v>
      </c>
      <c r="F14" s="31">
        <v>30373</v>
      </c>
      <c r="G14" s="4">
        <v>30698</v>
      </c>
      <c r="H14" s="8"/>
      <c r="I14" s="7"/>
    </row>
    <row r="15" spans="1:9" ht="12.75">
      <c r="A15" s="34">
        <v>7</v>
      </c>
      <c r="B15" s="5">
        <f t="shared" si="0"/>
        <v>78942</v>
      </c>
      <c r="C15" t="s">
        <v>294</v>
      </c>
      <c r="E15" s="2" t="s">
        <v>18</v>
      </c>
      <c r="F15" s="31">
        <v>30373</v>
      </c>
      <c r="G15" s="4">
        <v>30698</v>
      </c>
      <c r="H15" s="8"/>
      <c r="I15" s="7"/>
    </row>
    <row r="16" spans="1:9" ht="12.75">
      <c r="A16" s="34">
        <v>8</v>
      </c>
      <c r="B16" s="5">
        <f t="shared" si="0"/>
        <v>78943</v>
      </c>
      <c r="C16" t="s">
        <v>295</v>
      </c>
      <c r="E16" s="2" t="s">
        <v>18</v>
      </c>
      <c r="F16" s="31">
        <v>30373</v>
      </c>
      <c r="G16" s="4">
        <v>30698</v>
      </c>
      <c r="H16" s="8"/>
      <c r="I16" s="7"/>
    </row>
    <row r="17" spans="1:9" ht="12.75">
      <c r="A17" s="34">
        <v>9</v>
      </c>
      <c r="B17" s="5">
        <f t="shared" si="0"/>
        <v>78944</v>
      </c>
      <c r="C17" t="s">
        <v>296</v>
      </c>
      <c r="E17" s="2" t="s">
        <v>18</v>
      </c>
      <c r="F17" s="31">
        <v>30373</v>
      </c>
      <c r="G17" s="4">
        <v>30698</v>
      </c>
      <c r="H17" s="8"/>
      <c r="I17" s="7"/>
    </row>
    <row r="18" spans="1:9" ht="12.75">
      <c r="A18" s="34">
        <v>10</v>
      </c>
      <c r="B18" s="5">
        <f t="shared" si="0"/>
        <v>78945</v>
      </c>
      <c r="C18" t="s">
        <v>297</v>
      </c>
      <c r="E18" s="2" t="s">
        <v>18</v>
      </c>
      <c r="F18" s="31">
        <v>30373</v>
      </c>
      <c r="G18" s="4">
        <v>30698</v>
      </c>
      <c r="H18" s="8"/>
      <c r="I18" s="7"/>
    </row>
    <row r="19" spans="1:9" ht="12.75">
      <c r="A19" s="34">
        <v>11</v>
      </c>
      <c r="B19" s="5">
        <f t="shared" si="0"/>
        <v>78946</v>
      </c>
      <c r="C19" t="s">
        <v>298</v>
      </c>
      <c r="E19" s="2" t="s">
        <v>18</v>
      </c>
      <c r="F19" s="31">
        <v>30373</v>
      </c>
      <c r="G19" s="4">
        <v>30698</v>
      </c>
      <c r="H19" s="8"/>
      <c r="I19" s="7"/>
    </row>
    <row r="20" spans="1:9" ht="12.75">
      <c r="A20" s="34">
        <v>12</v>
      </c>
      <c r="B20" s="5">
        <f t="shared" si="0"/>
        <v>78947</v>
      </c>
      <c r="C20" t="s">
        <v>299</v>
      </c>
      <c r="E20" s="2" t="s">
        <v>18</v>
      </c>
      <c r="F20" s="31">
        <v>30373</v>
      </c>
      <c r="G20" s="4">
        <v>30698</v>
      </c>
      <c r="H20" s="8"/>
      <c r="I20" s="7"/>
    </row>
    <row r="21" spans="1:9" ht="12.75">
      <c r="A21" s="34">
        <v>13</v>
      </c>
      <c r="B21" s="5">
        <f t="shared" si="0"/>
        <v>78948</v>
      </c>
      <c r="C21" t="s">
        <v>300</v>
      </c>
      <c r="E21" s="2" t="s">
        <v>18</v>
      </c>
      <c r="F21" s="31">
        <v>30373</v>
      </c>
      <c r="G21" s="4">
        <v>30698</v>
      </c>
      <c r="H21" s="8"/>
      <c r="I21" s="7"/>
    </row>
    <row r="22" spans="1:9" ht="12.75">
      <c r="A22" s="34">
        <v>14</v>
      </c>
      <c r="B22" s="5">
        <f t="shared" si="0"/>
        <v>78949</v>
      </c>
      <c r="C22" t="s">
        <v>301</v>
      </c>
      <c r="E22" s="2" t="s">
        <v>18</v>
      </c>
      <c r="F22" s="31">
        <v>30373</v>
      </c>
      <c r="G22" s="4">
        <v>30698</v>
      </c>
      <c r="H22" s="8"/>
      <c r="I22" s="7"/>
    </row>
    <row r="23" spans="1:9" ht="12.75">
      <c r="A23" s="34">
        <v>15</v>
      </c>
      <c r="B23" s="5">
        <f t="shared" si="0"/>
        <v>78950</v>
      </c>
      <c r="C23" t="s">
        <v>302</v>
      </c>
      <c r="E23" s="2" t="s">
        <v>18</v>
      </c>
      <c r="F23" s="31">
        <v>30373</v>
      </c>
      <c r="G23" s="4">
        <v>30698</v>
      </c>
      <c r="H23" s="8"/>
      <c r="I23" s="7"/>
    </row>
    <row r="24" spans="1:9" ht="12.75">
      <c r="A24" s="34">
        <v>16</v>
      </c>
      <c r="B24" s="5">
        <f t="shared" si="0"/>
        <v>78951</v>
      </c>
      <c r="C24" t="s">
        <v>303</v>
      </c>
      <c r="E24" s="2" t="s">
        <v>18</v>
      </c>
      <c r="F24" s="31">
        <v>30373</v>
      </c>
      <c r="G24" s="4">
        <v>30698</v>
      </c>
      <c r="H24" s="8"/>
      <c r="I24" s="7"/>
    </row>
    <row r="25" spans="1:9" ht="12.75">
      <c r="A25" s="34">
        <v>17</v>
      </c>
      <c r="B25" s="5">
        <f t="shared" si="0"/>
        <v>78952</v>
      </c>
      <c r="C25" t="s">
        <v>304</v>
      </c>
      <c r="E25" s="2" t="s">
        <v>18</v>
      </c>
      <c r="F25" s="31">
        <v>30373</v>
      </c>
      <c r="G25" s="4">
        <v>30698</v>
      </c>
      <c r="H25" s="20"/>
      <c r="I25" s="7"/>
    </row>
    <row r="26" spans="1:10" ht="12.75">
      <c r="A26" s="34">
        <v>18</v>
      </c>
      <c r="B26" s="5">
        <f t="shared" si="0"/>
        <v>78953</v>
      </c>
      <c r="C26" t="s">
        <v>305</v>
      </c>
      <c r="E26" s="2" t="s">
        <v>18</v>
      </c>
      <c r="F26" s="31">
        <v>30373</v>
      </c>
      <c r="G26" s="4">
        <v>30698</v>
      </c>
      <c r="H26" s="20"/>
      <c r="I26" s="7"/>
      <c r="J26" s="8"/>
    </row>
    <row r="27" spans="1:10" ht="12.75">
      <c r="A27" s="34">
        <v>19</v>
      </c>
      <c r="B27" s="5">
        <f t="shared" si="0"/>
        <v>78954</v>
      </c>
      <c r="C27" t="s">
        <v>306</v>
      </c>
      <c r="E27" s="2" t="s">
        <v>18</v>
      </c>
      <c r="F27" s="31">
        <v>30373</v>
      </c>
      <c r="G27" s="4">
        <v>30698</v>
      </c>
      <c r="H27" s="20"/>
      <c r="I27" s="7"/>
      <c r="J27" s="8"/>
    </row>
    <row r="28" spans="1:10" ht="12.75">
      <c r="A28" s="34">
        <v>20</v>
      </c>
      <c r="B28" s="5">
        <f t="shared" si="0"/>
        <v>78955</v>
      </c>
      <c r="C28" t="s">
        <v>307</v>
      </c>
      <c r="E28" s="2" t="s">
        <v>18</v>
      </c>
      <c r="F28" s="31">
        <v>30373</v>
      </c>
      <c r="G28" s="4">
        <v>30698</v>
      </c>
      <c r="H28" s="20"/>
      <c r="I28" s="7"/>
      <c r="J28" s="8"/>
    </row>
    <row r="29" spans="1:10" ht="12.75">
      <c r="A29" s="34">
        <v>21</v>
      </c>
      <c r="B29" s="5">
        <f t="shared" si="0"/>
        <v>78956</v>
      </c>
      <c r="C29" t="s">
        <v>308</v>
      </c>
      <c r="E29" s="2" t="s">
        <v>18</v>
      </c>
      <c r="F29" s="31">
        <v>30373</v>
      </c>
      <c r="G29" s="4">
        <v>30698</v>
      </c>
      <c r="H29" s="20"/>
      <c r="I29" s="7"/>
      <c r="J29" s="8"/>
    </row>
    <row r="30" spans="1:10" ht="12.75">
      <c r="A30" s="34">
        <v>22</v>
      </c>
      <c r="B30" s="5">
        <f t="shared" si="0"/>
        <v>78957</v>
      </c>
      <c r="C30" t="s">
        <v>309</v>
      </c>
      <c r="E30" s="2" t="s">
        <v>18</v>
      </c>
      <c r="F30" s="31">
        <v>30373</v>
      </c>
      <c r="G30" s="4">
        <v>30698</v>
      </c>
      <c r="H30" s="20"/>
      <c r="I30" s="7"/>
      <c r="J30" s="8"/>
    </row>
    <row r="31" spans="1:10" ht="12.75">
      <c r="A31" s="34">
        <v>23</v>
      </c>
      <c r="B31" s="5">
        <f t="shared" si="0"/>
        <v>78958</v>
      </c>
      <c r="C31" t="s">
        <v>310</v>
      </c>
      <c r="E31" s="2" t="s">
        <v>18</v>
      </c>
      <c r="F31" s="31">
        <v>30373</v>
      </c>
      <c r="G31" s="4">
        <v>30698</v>
      </c>
      <c r="H31" s="20"/>
      <c r="I31" s="7"/>
      <c r="J31" s="8"/>
    </row>
    <row r="32" spans="1:10" ht="12.75">
      <c r="A32" s="34">
        <v>24</v>
      </c>
      <c r="B32" s="5">
        <f t="shared" si="0"/>
        <v>78959</v>
      </c>
      <c r="C32" t="s">
        <v>311</v>
      </c>
      <c r="E32" s="2" t="s">
        <v>18</v>
      </c>
      <c r="F32" s="31">
        <v>30373</v>
      </c>
      <c r="G32" s="4">
        <v>30698</v>
      </c>
      <c r="H32" s="20"/>
      <c r="I32" s="7"/>
      <c r="J32" s="8"/>
    </row>
    <row r="33" spans="1:10" ht="12.75">
      <c r="A33" s="34">
        <v>25</v>
      </c>
      <c r="B33" s="5">
        <f t="shared" si="0"/>
        <v>78960</v>
      </c>
      <c r="C33" t="s">
        <v>312</v>
      </c>
      <c r="E33" s="2" t="s">
        <v>18</v>
      </c>
      <c r="F33" s="31">
        <v>30373</v>
      </c>
      <c r="G33" s="4">
        <v>30698</v>
      </c>
      <c r="H33" s="20"/>
      <c r="I33" s="7"/>
      <c r="J33" s="8"/>
    </row>
    <row r="34" spans="1:10" ht="12.75">
      <c r="A34" s="34">
        <v>26</v>
      </c>
      <c r="B34" s="5">
        <f t="shared" si="0"/>
        <v>78961</v>
      </c>
      <c r="C34" t="s">
        <v>313</v>
      </c>
      <c r="E34" s="2" t="s">
        <v>18</v>
      </c>
      <c r="F34" s="31">
        <v>30373</v>
      </c>
      <c r="G34" s="4">
        <v>30698</v>
      </c>
      <c r="H34" s="20"/>
      <c r="I34" s="7"/>
      <c r="J34" s="8"/>
    </row>
    <row r="35" spans="1:10" ht="12.75">
      <c r="A35" s="34">
        <v>27</v>
      </c>
      <c r="B35" s="5">
        <f t="shared" si="0"/>
        <v>78962</v>
      </c>
      <c r="C35" t="s">
        <v>314</v>
      </c>
      <c r="E35" s="2" t="s">
        <v>18</v>
      </c>
      <c r="F35" s="31">
        <v>30373</v>
      </c>
      <c r="G35" s="4">
        <v>30698</v>
      </c>
      <c r="H35" s="20"/>
      <c r="I35" s="7"/>
      <c r="J35" s="8"/>
    </row>
    <row r="36" spans="1:10" ht="12.75">
      <c r="A36" s="34">
        <v>28</v>
      </c>
      <c r="B36" s="5">
        <f t="shared" si="0"/>
        <v>78963</v>
      </c>
      <c r="C36" t="s">
        <v>315</v>
      </c>
      <c r="E36" s="2" t="s">
        <v>18</v>
      </c>
      <c r="F36" s="31">
        <v>30373</v>
      </c>
      <c r="G36" s="4">
        <v>30698</v>
      </c>
      <c r="H36" s="20"/>
      <c r="I36" s="7"/>
      <c r="J36" s="8"/>
    </row>
    <row r="37" spans="1:10" ht="12.75">
      <c r="A37" s="34">
        <v>29</v>
      </c>
      <c r="B37" s="5">
        <f t="shared" si="0"/>
        <v>78964</v>
      </c>
      <c r="C37" t="s">
        <v>316</v>
      </c>
      <c r="E37" s="2" t="s">
        <v>18</v>
      </c>
      <c r="F37" s="31">
        <v>30373</v>
      </c>
      <c r="G37" s="4">
        <v>30698</v>
      </c>
      <c r="H37" s="20"/>
      <c r="I37" s="7"/>
      <c r="J37" s="8"/>
    </row>
    <row r="38" spans="1:10" ht="12.75">
      <c r="A38" s="34">
        <v>30</v>
      </c>
      <c r="B38" s="5">
        <f t="shared" si="0"/>
        <v>78965</v>
      </c>
      <c r="C38" t="s">
        <v>317</v>
      </c>
      <c r="E38" s="2" t="s">
        <v>18</v>
      </c>
      <c r="F38" s="31">
        <v>30373</v>
      </c>
      <c r="G38" s="4">
        <v>30698</v>
      </c>
      <c r="H38" s="20"/>
      <c r="I38" s="7"/>
      <c r="J38" s="8"/>
    </row>
    <row r="39" spans="1:10" ht="12.75">
      <c r="A39" s="34">
        <v>31</v>
      </c>
      <c r="B39" s="5">
        <f t="shared" si="0"/>
        <v>78966</v>
      </c>
      <c r="C39" t="s">
        <v>318</v>
      </c>
      <c r="E39" s="2" t="s">
        <v>18</v>
      </c>
      <c r="F39" s="31">
        <v>30373</v>
      </c>
      <c r="G39" s="4">
        <v>30698</v>
      </c>
      <c r="H39" s="20"/>
      <c r="I39" s="7"/>
      <c r="J39" s="8"/>
    </row>
    <row r="40" spans="1:10" ht="12.75">
      <c r="A40" s="34">
        <v>32</v>
      </c>
      <c r="B40" s="5">
        <f t="shared" si="0"/>
        <v>78967</v>
      </c>
      <c r="C40" t="s">
        <v>319</v>
      </c>
      <c r="E40" s="2" t="s">
        <v>18</v>
      </c>
      <c r="F40" s="31">
        <v>30373</v>
      </c>
      <c r="G40" s="4">
        <v>30698</v>
      </c>
      <c r="H40" s="20"/>
      <c r="I40" s="7"/>
      <c r="J40" s="8"/>
    </row>
    <row r="41" spans="1:10" ht="12.75">
      <c r="A41" s="34">
        <v>33</v>
      </c>
      <c r="B41" s="5">
        <f t="shared" si="0"/>
        <v>78968</v>
      </c>
      <c r="C41" t="s">
        <v>320</v>
      </c>
      <c r="E41" s="2" t="s">
        <v>18</v>
      </c>
      <c r="F41" s="31">
        <v>30373</v>
      </c>
      <c r="G41" s="4">
        <v>30698</v>
      </c>
      <c r="H41" s="20"/>
      <c r="I41" s="7"/>
      <c r="J41" s="8"/>
    </row>
    <row r="42" spans="1:10" ht="12.75">
      <c r="A42" s="34">
        <v>34</v>
      </c>
      <c r="B42" s="5">
        <f t="shared" si="0"/>
        <v>78969</v>
      </c>
      <c r="C42" t="s">
        <v>321</v>
      </c>
      <c r="E42" s="2" t="s">
        <v>18</v>
      </c>
      <c r="F42" s="31">
        <v>30373</v>
      </c>
      <c r="G42" s="4">
        <v>30698</v>
      </c>
      <c r="H42" s="20"/>
      <c r="I42" s="7"/>
      <c r="J42" s="8"/>
    </row>
    <row r="43" spans="1:10" ht="12.75">
      <c r="A43" s="34">
        <v>35</v>
      </c>
      <c r="B43" s="5">
        <f t="shared" si="0"/>
        <v>78970</v>
      </c>
      <c r="C43" t="s">
        <v>322</v>
      </c>
      <c r="E43" s="2" t="s">
        <v>18</v>
      </c>
      <c r="F43" s="31">
        <v>30373</v>
      </c>
      <c r="G43" s="4">
        <v>30698</v>
      </c>
      <c r="H43" s="20"/>
      <c r="I43" s="7"/>
      <c r="J43" s="8"/>
    </row>
    <row r="44" spans="1:10" ht="12.75">
      <c r="A44" s="34">
        <v>36</v>
      </c>
      <c r="B44" s="5">
        <f t="shared" si="0"/>
        <v>78971</v>
      </c>
      <c r="C44" t="s">
        <v>323</v>
      </c>
      <c r="E44" s="2" t="s">
        <v>18</v>
      </c>
      <c r="F44" s="31">
        <v>30373</v>
      </c>
      <c r="G44" s="4">
        <v>30698</v>
      </c>
      <c r="H44" s="20"/>
      <c r="I44" s="7"/>
      <c r="J44" s="8"/>
    </row>
    <row r="45" spans="1:10" ht="12.75">
      <c r="A45" s="34">
        <v>37</v>
      </c>
      <c r="B45" s="5">
        <f t="shared" si="0"/>
        <v>78972</v>
      </c>
      <c r="C45" t="s">
        <v>324</v>
      </c>
      <c r="E45" s="2" t="s">
        <v>18</v>
      </c>
      <c r="F45" s="31">
        <v>30373</v>
      </c>
      <c r="G45" s="4">
        <v>30698</v>
      </c>
      <c r="H45" s="20"/>
      <c r="I45" s="7"/>
      <c r="J45" s="8"/>
    </row>
    <row r="46" spans="1:10" ht="12.75">
      <c r="A46" s="34">
        <v>38</v>
      </c>
      <c r="B46" s="5">
        <f t="shared" si="0"/>
        <v>78973</v>
      </c>
      <c r="C46" t="s">
        <v>325</v>
      </c>
      <c r="E46" s="2" t="s">
        <v>18</v>
      </c>
      <c r="F46" s="31">
        <v>30373</v>
      </c>
      <c r="G46" s="4">
        <v>30698</v>
      </c>
      <c r="H46" s="20"/>
      <c r="I46" s="7"/>
      <c r="J46" s="8"/>
    </row>
    <row r="47" spans="1:9" ht="12.75">
      <c r="A47" s="34">
        <v>39</v>
      </c>
      <c r="B47" s="5">
        <f t="shared" si="0"/>
        <v>78974</v>
      </c>
      <c r="C47" t="s">
        <v>326</v>
      </c>
      <c r="E47" s="2" t="s">
        <v>18</v>
      </c>
      <c r="F47" s="31">
        <v>30373</v>
      </c>
      <c r="G47" s="4">
        <v>30698</v>
      </c>
      <c r="H47" s="20"/>
      <c r="I47" s="7"/>
    </row>
    <row r="48" spans="1:9" ht="12.75">
      <c r="A48" s="34">
        <v>40</v>
      </c>
      <c r="B48" s="5">
        <f t="shared" si="0"/>
        <v>78975</v>
      </c>
      <c r="C48" t="s">
        <v>327</v>
      </c>
      <c r="E48" s="2" t="s">
        <v>18</v>
      </c>
      <c r="F48" s="31">
        <v>30373</v>
      </c>
      <c r="G48" s="4">
        <v>30698</v>
      </c>
      <c r="H48" s="20"/>
      <c r="I48" s="7"/>
    </row>
    <row r="49" spans="1:9" ht="12.75">
      <c r="A49" s="34">
        <v>41</v>
      </c>
      <c r="B49" s="5">
        <f t="shared" si="0"/>
        <v>78976</v>
      </c>
      <c r="C49" t="s">
        <v>328</v>
      </c>
      <c r="E49" s="2" t="s">
        <v>18</v>
      </c>
      <c r="F49" s="31">
        <v>30373</v>
      </c>
      <c r="G49" s="4">
        <v>30698</v>
      </c>
      <c r="H49" s="20"/>
      <c r="I49" s="7"/>
    </row>
    <row r="50" spans="1:9" ht="12.75">
      <c r="A50" s="17"/>
      <c r="B50" s="5"/>
      <c r="E50" s="2"/>
      <c r="F50" s="5"/>
      <c r="G50" s="4"/>
      <c r="H50" s="20"/>
      <c r="I50" s="8"/>
    </row>
    <row r="51" spans="1:9" ht="12.75">
      <c r="A51" s="17"/>
      <c r="B51" s="5"/>
      <c r="E51" s="2"/>
      <c r="F51" s="5"/>
      <c r="G51" s="4"/>
      <c r="H51" s="20"/>
      <c r="I51" s="8"/>
    </row>
    <row r="52" spans="1:9" ht="12.75">
      <c r="A52" s="17"/>
      <c r="B52" s="5"/>
      <c r="C52" s="9" t="s">
        <v>278</v>
      </c>
      <c r="E52" s="2"/>
      <c r="F52" s="5"/>
      <c r="G52" s="4"/>
      <c r="H52" s="20"/>
      <c r="I52" s="8"/>
    </row>
    <row r="53" spans="1:9" ht="12.75">
      <c r="A53" s="17"/>
      <c r="B53" s="5"/>
      <c r="E53" s="2"/>
      <c r="F53" s="5"/>
      <c r="G53" s="4"/>
      <c r="H53" s="20"/>
      <c r="I53" s="8"/>
    </row>
    <row r="54" spans="1:9" ht="12.75">
      <c r="A54" s="34">
        <v>1</v>
      </c>
      <c r="B54" s="5">
        <v>12992</v>
      </c>
      <c r="C54" t="s">
        <v>329</v>
      </c>
      <c r="E54" s="2" t="s">
        <v>280</v>
      </c>
      <c r="F54" s="31">
        <v>30373</v>
      </c>
      <c r="G54" s="4">
        <v>30698</v>
      </c>
      <c r="H54" s="20"/>
      <c r="I54" s="7"/>
    </row>
    <row r="55" spans="1:9" ht="12.75">
      <c r="A55" s="34">
        <v>2</v>
      </c>
      <c r="B55" s="5">
        <f>B54+1</f>
        <v>12993</v>
      </c>
      <c r="C55" t="s">
        <v>330</v>
      </c>
      <c r="D55" s="2" t="s">
        <v>331</v>
      </c>
      <c r="E55" s="2" t="s">
        <v>280</v>
      </c>
      <c r="F55" s="31">
        <v>30373</v>
      </c>
      <c r="G55" s="4">
        <v>30698</v>
      </c>
      <c r="H55" s="20"/>
      <c r="I55" s="7"/>
    </row>
    <row r="56" spans="1:9" ht="12.75">
      <c r="A56" s="34">
        <v>3</v>
      </c>
      <c r="B56" s="5">
        <f aca="true" t="shared" si="1" ref="B56:B73">B55+1</f>
        <v>12994</v>
      </c>
      <c r="C56" t="s">
        <v>332</v>
      </c>
      <c r="D56" s="2" t="s">
        <v>331</v>
      </c>
      <c r="E56" s="2" t="s">
        <v>280</v>
      </c>
      <c r="F56" s="31">
        <v>30373</v>
      </c>
      <c r="G56" s="4">
        <v>30698</v>
      </c>
      <c r="H56" s="20"/>
      <c r="I56" s="7"/>
    </row>
    <row r="57" spans="1:9" ht="12.75">
      <c r="A57" s="34">
        <v>4</v>
      </c>
      <c r="B57" s="5">
        <f t="shared" si="1"/>
        <v>12995</v>
      </c>
      <c r="C57" t="s">
        <v>333</v>
      </c>
      <c r="E57" s="2" t="s">
        <v>280</v>
      </c>
      <c r="F57" s="31">
        <v>30373</v>
      </c>
      <c r="G57" s="4">
        <v>30698</v>
      </c>
      <c r="H57" s="20"/>
      <c r="I57" s="7"/>
    </row>
    <row r="58" spans="1:9" ht="12.75">
      <c r="A58" s="34">
        <v>5</v>
      </c>
      <c r="B58" s="5">
        <f t="shared" si="1"/>
        <v>12996</v>
      </c>
      <c r="C58" t="s">
        <v>334</v>
      </c>
      <c r="E58" s="2" t="s">
        <v>280</v>
      </c>
      <c r="F58" s="31">
        <v>30373</v>
      </c>
      <c r="G58" s="4">
        <v>30698</v>
      </c>
      <c r="H58" s="20"/>
      <c r="I58" s="7"/>
    </row>
    <row r="59" spans="1:9" ht="12.75">
      <c r="A59" s="34">
        <v>6</v>
      </c>
      <c r="B59" s="5">
        <f t="shared" si="1"/>
        <v>12997</v>
      </c>
      <c r="C59" t="s">
        <v>335</v>
      </c>
      <c r="E59" s="2" t="s">
        <v>280</v>
      </c>
      <c r="F59" s="31">
        <v>30373</v>
      </c>
      <c r="G59" s="4">
        <v>30698</v>
      </c>
      <c r="H59" s="20"/>
      <c r="I59" s="7"/>
    </row>
    <row r="60" spans="1:9" ht="12.75">
      <c r="A60" s="34">
        <v>7</v>
      </c>
      <c r="B60" s="5">
        <f t="shared" si="1"/>
        <v>12998</v>
      </c>
      <c r="C60" t="s">
        <v>336</v>
      </c>
      <c r="E60" s="2" t="s">
        <v>280</v>
      </c>
      <c r="F60" s="31">
        <v>30373</v>
      </c>
      <c r="G60" s="4">
        <v>30698</v>
      </c>
      <c r="H60" s="20"/>
      <c r="I60" s="7"/>
    </row>
    <row r="61" spans="1:9" ht="12.75">
      <c r="A61" s="34">
        <v>8</v>
      </c>
      <c r="B61" s="5">
        <f t="shared" si="1"/>
        <v>12999</v>
      </c>
      <c r="C61" t="s">
        <v>337</v>
      </c>
      <c r="E61" s="2" t="s">
        <v>280</v>
      </c>
      <c r="F61" s="31">
        <v>30373</v>
      </c>
      <c r="G61" s="4">
        <v>30698</v>
      </c>
      <c r="H61" s="20"/>
      <c r="I61" s="7"/>
    </row>
    <row r="62" spans="1:9" ht="12.75">
      <c r="A62" s="34">
        <v>9</v>
      </c>
      <c r="B62" s="5">
        <f t="shared" si="1"/>
        <v>13000</v>
      </c>
      <c r="C62" t="s">
        <v>299</v>
      </c>
      <c r="E62" s="2" t="s">
        <v>280</v>
      </c>
      <c r="F62" s="31">
        <v>30373</v>
      </c>
      <c r="G62" s="4">
        <v>30698</v>
      </c>
      <c r="H62" s="20"/>
      <c r="I62" s="7"/>
    </row>
    <row r="63" spans="1:9" ht="12.75">
      <c r="A63" s="34">
        <v>10</v>
      </c>
      <c r="B63" s="5">
        <f t="shared" si="1"/>
        <v>13001</v>
      </c>
      <c r="C63" t="s">
        <v>338</v>
      </c>
      <c r="E63" s="2" t="s">
        <v>280</v>
      </c>
      <c r="F63" s="31">
        <v>30373</v>
      </c>
      <c r="G63" s="4">
        <v>30698</v>
      </c>
      <c r="H63" s="20"/>
      <c r="I63" s="7"/>
    </row>
    <row r="64" spans="1:9" ht="12.75">
      <c r="A64" s="34">
        <v>11</v>
      </c>
      <c r="B64" s="5">
        <f t="shared" si="1"/>
        <v>13002</v>
      </c>
      <c r="C64" t="s">
        <v>339</v>
      </c>
      <c r="E64" s="2" t="s">
        <v>280</v>
      </c>
      <c r="F64" s="31">
        <v>30373</v>
      </c>
      <c r="G64" s="4">
        <v>30698</v>
      </c>
      <c r="H64" s="20"/>
      <c r="I64" s="7"/>
    </row>
    <row r="65" spans="1:9" ht="12.75">
      <c r="A65" s="34">
        <v>12</v>
      </c>
      <c r="B65" s="5">
        <f>B64+1</f>
        <v>13003</v>
      </c>
      <c r="C65" t="s">
        <v>340</v>
      </c>
      <c r="E65" s="2" t="s">
        <v>280</v>
      </c>
      <c r="F65" s="31">
        <v>30373</v>
      </c>
      <c r="G65" s="4">
        <v>30698</v>
      </c>
      <c r="H65" s="20"/>
      <c r="I65" s="7"/>
    </row>
    <row r="66" spans="1:9" ht="12.75">
      <c r="A66" s="34">
        <v>13</v>
      </c>
      <c r="B66" s="5">
        <f t="shared" si="1"/>
        <v>13004</v>
      </c>
      <c r="C66" t="s">
        <v>341</v>
      </c>
      <c r="E66" s="2" t="s">
        <v>280</v>
      </c>
      <c r="F66" s="31">
        <v>30373</v>
      </c>
      <c r="G66" s="4">
        <v>30698</v>
      </c>
      <c r="H66" s="20"/>
      <c r="I66" s="7"/>
    </row>
    <row r="67" spans="1:9" ht="12.75">
      <c r="A67" s="34">
        <v>14</v>
      </c>
      <c r="B67" s="5">
        <f t="shared" si="1"/>
        <v>13005</v>
      </c>
      <c r="C67" t="s">
        <v>342</v>
      </c>
      <c r="E67" s="2" t="s">
        <v>280</v>
      </c>
      <c r="F67" s="31">
        <v>30373</v>
      </c>
      <c r="G67" s="4">
        <v>30698</v>
      </c>
      <c r="H67" s="20"/>
      <c r="I67" s="7"/>
    </row>
    <row r="68" spans="1:9" ht="12.75">
      <c r="A68" s="34">
        <v>15</v>
      </c>
      <c r="B68" s="5">
        <f t="shared" si="1"/>
        <v>13006</v>
      </c>
      <c r="C68" t="s">
        <v>343</v>
      </c>
      <c r="E68" s="2" t="s">
        <v>280</v>
      </c>
      <c r="F68" s="31">
        <v>30373</v>
      </c>
      <c r="G68" s="4">
        <v>30698</v>
      </c>
      <c r="H68" s="20"/>
      <c r="I68" s="7"/>
    </row>
    <row r="69" spans="1:9" ht="12.75">
      <c r="A69" s="34">
        <v>16</v>
      </c>
      <c r="B69" s="5">
        <f t="shared" si="1"/>
        <v>13007</v>
      </c>
      <c r="C69" t="s">
        <v>344</v>
      </c>
      <c r="E69" s="2" t="s">
        <v>280</v>
      </c>
      <c r="F69" s="31">
        <v>30373</v>
      </c>
      <c r="G69" s="4">
        <v>30698</v>
      </c>
      <c r="H69" s="20"/>
      <c r="I69" s="7"/>
    </row>
    <row r="70" spans="1:9" ht="12.75">
      <c r="A70" s="34">
        <v>17</v>
      </c>
      <c r="B70" s="5">
        <f t="shared" si="1"/>
        <v>13008</v>
      </c>
      <c r="C70" t="s">
        <v>345</v>
      </c>
      <c r="E70" s="2" t="s">
        <v>280</v>
      </c>
      <c r="F70" s="31">
        <v>30373</v>
      </c>
      <c r="G70" s="4">
        <v>30698</v>
      </c>
      <c r="H70" s="20"/>
      <c r="I70" s="7"/>
    </row>
    <row r="71" spans="1:9" ht="12.75">
      <c r="A71" s="34">
        <v>18</v>
      </c>
      <c r="B71" s="5">
        <f t="shared" si="1"/>
        <v>13009</v>
      </c>
      <c r="C71" t="s">
        <v>346</v>
      </c>
      <c r="E71" s="2" t="s">
        <v>280</v>
      </c>
      <c r="F71" s="31">
        <v>30373</v>
      </c>
      <c r="G71" s="4">
        <v>30698</v>
      </c>
      <c r="H71" s="20"/>
      <c r="I71" s="7"/>
    </row>
    <row r="72" spans="1:9" ht="12.75">
      <c r="A72" s="34">
        <v>19</v>
      </c>
      <c r="B72" s="5">
        <f t="shared" si="1"/>
        <v>13010</v>
      </c>
      <c r="C72" t="s">
        <v>347</v>
      </c>
      <c r="E72" s="2" t="s">
        <v>280</v>
      </c>
      <c r="F72" s="31">
        <v>30373</v>
      </c>
      <c r="G72" s="4">
        <v>30698</v>
      </c>
      <c r="H72" s="20"/>
      <c r="I72" s="7"/>
    </row>
    <row r="73" spans="1:9" ht="12.75">
      <c r="A73" s="34">
        <v>20</v>
      </c>
      <c r="B73" s="5">
        <f t="shared" si="1"/>
        <v>13011</v>
      </c>
      <c r="C73" t="s">
        <v>348</v>
      </c>
      <c r="E73" s="2" t="s">
        <v>280</v>
      </c>
      <c r="F73" s="31">
        <v>30373</v>
      </c>
      <c r="G73" s="4">
        <v>30698</v>
      </c>
      <c r="H73" s="20"/>
      <c r="I73" s="7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I1" s="8"/>
    </row>
    <row r="2" spans="9:11" ht="24" customHeight="1" thickBot="1">
      <c r="I2" s="8"/>
      <c r="K2" s="15" t="s">
        <v>5</v>
      </c>
    </row>
    <row r="3" spans="1:9" ht="13.5" thickTop="1">
      <c r="A3" t="s">
        <v>349</v>
      </c>
      <c r="B3" t="s">
        <v>350</v>
      </c>
      <c r="I3" s="8"/>
    </row>
    <row r="4" spans="2:9" ht="12.75">
      <c r="B4" t="s">
        <v>351</v>
      </c>
      <c r="I4" s="8"/>
    </row>
    <row r="5" spans="2:9" ht="12.75">
      <c r="B5" s="1"/>
      <c r="I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3.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8"/>
    </row>
    <row r="9" spans="1:9" ht="12.75">
      <c r="A9" s="34">
        <v>1</v>
      </c>
      <c r="B9" s="5">
        <v>116718</v>
      </c>
      <c r="C9" t="s">
        <v>352</v>
      </c>
      <c r="D9"/>
      <c r="E9" s="2" t="s">
        <v>18</v>
      </c>
      <c r="F9" s="31">
        <v>37919</v>
      </c>
      <c r="G9" s="31">
        <v>38215</v>
      </c>
      <c r="H9" s="8"/>
      <c r="I9" s="7"/>
    </row>
    <row r="10" spans="1:9" ht="12.75">
      <c r="A10" s="34">
        <v>2</v>
      </c>
      <c r="B10" s="5">
        <f>B9+1</f>
        <v>116719</v>
      </c>
      <c r="C10" t="s">
        <v>353</v>
      </c>
      <c r="D10"/>
      <c r="E10" s="2" t="s">
        <v>18</v>
      </c>
      <c r="F10" s="31">
        <v>37919</v>
      </c>
      <c r="G10" s="31">
        <v>38215</v>
      </c>
      <c r="H10" s="8"/>
      <c r="I10" s="7"/>
    </row>
    <row r="11" spans="1:9" ht="12.75">
      <c r="A11" s="34">
        <v>3</v>
      </c>
      <c r="B11" s="5">
        <f aca="true" t="shared" si="0" ref="B11:B37">B10+1</f>
        <v>116720</v>
      </c>
      <c r="C11" t="s">
        <v>354</v>
      </c>
      <c r="D11"/>
      <c r="E11" s="2" t="s">
        <v>18</v>
      </c>
      <c r="F11" s="31">
        <v>37919</v>
      </c>
      <c r="G11" s="31">
        <v>38215</v>
      </c>
      <c r="H11" s="8"/>
      <c r="I11" s="7"/>
    </row>
    <row r="12" spans="1:9" ht="12.75">
      <c r="A12" s="34">
        <v>4</v>
      </c>
      <c r="B12" s="5">
        <f t="shared" si="0"/>
        <v>116721</v>
      </c>
      <c r="C12" t="s">
        <v>355</v>
      </c>
      <c r="D12"/>
      <c r="E12" s="2" t="s">
        <v>18</v>
      </c>
      <c r="F12" s="31">
        <v>37919</v>
      </c>
      <c r="G12" s="31">
        <v>38215</v>
      </c>
      <c r="H12" s="8"/>
      <c r="I12" s="7"/>
    </row>
    <row r="13" spans="1:9" ht="12.75">
      <c r="A13" s="34">
        <v>5</v>
      </c>
      <c r="B13" s="5">
        <f t="shared" si="0"/>
        <v>116722</v>
      </c>
      <c r="C13" t="s">
        <v>356</v>
      </c>
      <c r="D13"/>
      <c r="E13" s="2" t="s">
        <v>18</v>
      </c>
      <c r="F13" s="31">
        <v>37919</v>
      </c>
      <c r="G13" s="31">
        <v>38215</v>
      </c>
      <c r="H13" s="8"/>
      <c r="I13" s="7"/>
    </row>
    <row r="14" spans="1:9" ht="12.75">
      <c r="A14" s="34">
        <v>6</v>
      </c>
      <c r="B14" s="5">
        <f t="shared" si="0"/>
        <v>116723</v>
      </c>
      <c r="C14" t="s">
        <v>357</v>
      </c>
      <c r="D14"/>
      <c r="E14" s="2" t="s">
        <v>18</v>
      </c>
      <c r="F14" s="31">
        <v>37919</v>
      </c>
      <c r="G14" s="31">
        <v>38215</v>
      </c>
      <c r="H14" s="8"/>
      <c r="I14" s="7"/>
    </row>
    <row r="15" spans="1:9" ht="12.75">
      <c r="A15" s="34">
        <v>7</v>
      </c>
      <c r="B15" s="5">
        <f t="shared" si="0"/>
        <v>116724</v>
      </c>
      <c r="C15" t="s">
        <v>358</v>
      </c>
      <c r="D15"/>
      <c r="E15" s="2" t="s">
        <v>18</v>
      </c>
      <c r="F15" s="31">
        <v>37919</v>
      </c>
      <c r="G15" s="31">
        <v>38215</v>
      </c>
      <c r="H15" s="8"/>
      <c r="I15" s="7"/>
    </row>
    <row r="16" spans="1:9" ht="12.75">
      <c r="A16" s="34">
        <v>8</v>
      </c>
      <c r="B16" s="5">
        <f t="shared" si="0"/>
        <v>116725</v>
      </c>
      <c r="C16" t="s">
        <v>359</v>
      </c>
      <c r="D16"/>
      <c r="E16" s="2" t="s">
        <v>18</v>
      </c>
      <c r="F16" s="31">
        <v>37919</v>
      </c>
      <c r="G16" s="31">
        <v>38215</v>
      </c>
      <c r="H16" s="8"/>
      <c r="I16" s="7"/>
    </row>
    <row r="17" spans="1:9" ht="12.75">
      <c r="A17" s="34">
        <v>9</v>
      </c>
      <c r="B17" s="5">
        <f t="shared" si="0"/>
        <v>116726</v>
      </c>
      <c r="C17" t="s">
        <v>360</v>
      </c>
      <c r="D17"/>
      <c r="E17" s="2" t="s">
        <v>18</v>
      </c>
      <c r="F17" s="31">
        <v>37919</v>
      </c>
      <c r="G17" s="31">
        <v>38215</v>
      </c>
      <c r="H17" s="8"/>
      <c r="I17" s="7"/>
    </row>
    <row r="18" spans="1:9" ht="12.75">
      <c r="A18" s="34">
        <v>10</v>
      </c>
      <c r="B18" s="5">
        <f t="shared" si="0"/>
        <v>116727</v>
      </c>
      <c r="C18" t="s">
        <v>361</v>
      </c>
      <c r="D18"/>
      <c r="E18" s="2" t="s">
        <v>18</v>
      </c>
      <c r="F18" s="31">
        <v>37919</v>
      </c>
      <c r="G18" s="31">
        <v>38215</v>
      </c>
      <c r="H18" s="8"/>
      <c r="I18" s="7"/>
    </row>
    <row r="19" spans="1:9" ht="12.75">
      <c r="A19" s="34">
        <v>11</v>
      </c>
      <c r="B19" s="5">
        <f t="shared" si="0"/>
        <v>116728</v>
      </c>
      <c r="C19" t="s">
        <v>362</v>
      </c>
      <c r="D19"/>
      <c r="E19" s="2" t="s">
        <v>18</v>
      </c>
      <c r="F19" s="31">
        <v>37919</v>
      </c>
      <c r="G19" s="31">
        <v>38215</v>
      </c>
      <c r="H19" s="8"/>
      <c r="I19" s="7"/>
    </row>
    <row r="20" spans="1:9" ht="12.75">
      <c r="A20" s="34">
        <v>12</v>
      </c>
      <c r="B20" s="5">
        <f t="shared" si="0"/>
        <v>116729</v>
      </c>
      <c r="C20" t="s">
        <v>363</v>
      </c>
      <c r="D20"/>
      <c r="E20" s="2" t="s">
        <v>18</v>
      </c>
      <c r="F20" s="31">
        <v>37919</v>
      </c>
      <c r="G20" s="31">
        <v>38215</v>
      </c>
      <c r="H20" s="8"/>
      <c r="I20" s="7"/>
    </row>
    <row r="21" spans="1:9" ht="12.75">
      <c r="A21" s="34">
        <v>13</v>
      </c>
      <c r="B21" s="5">
        <f t="shared" si="0"/>
        <v>116730</v>
      </c>
      <c r="C21" t="s">
        <v>364</v>
      </c>
      <c r="D21"/>
      <c r="E21" s="2" t="s">
        <v>18</v>
      </c>
      <c r="F21" s="31">
        <v>37919</v>
      </c>
      <c r="G21" s="31">
        <v>38215</v>
      </c>
      <c r="H21" s="8"/>
      <c r="I21" s="7"/>
    </row>
    <row r="22" spans="1:9" ht="12.75">
      <c r="A22" s="34">
        <v>14</v>
      </c>
      <c r="B22" s="5">
        <f t="shared" si="0"/>
        <v>116731</v>
      </c>
      <c r="C22" t="s">
        <v>365</v>
      </c>
      <c r="D22"/>
      <c r="E22" s="2" t="s">
        <v>18</v>
      </c>
      <c r="F22" s="31">
        <v>37919</v>
      </c>
      <c r="G22" s="31">
        <v>38215</v>
      </c>
      <c r="H22" s="8"/>
      <c r="I22" s="7"/>
    </row>
    <row r="23" spans="1:9" ht="12.75">
      <c r="A23" s="34">
        <v>15</v>
      </c>
      <c r="B23" s="5">
        <f t="shared" si="0"/>
        <v>116732</v>
      </c>
      <c r="C23" t="s">
        <v>366</v>
      </c>
      <c r="D23"/>
      <c r="E23" s="2" t="s">
        <v>18</v>
      </c>
      <c r="F23" s="31">
        <v>37919</v>
      </c>
      <c r="G23" s="31">
        <v>38215</v>
      </c>
      <c r="H23" s="8"/>
      <c r="I23" s="7"/>
    </row>
    <row r="24" spans="1:9" ht="12.75">
      <c r="A24" s="34">
        <v>16</v>
      </c>
      <c r="B24" s="5">
        <f t="shared" si="0"/>
        <v>116733</v>
      </c>
      <c r="C24" t="s">
        <v>367</v>
      </c>
      <c r="D24"/>
      <c r="E24" s="2" t="s">
        <v>18</v>
      </c>
      <c r="F24" s="31">
        <v>37919</v>
      </c>
      <c r="G24" s="31">
        <v>38215</v>
      </c>
      <c r="H24" s="8"/>
      <c r="I24" s="7"/>
    </row>
    <row r="25" spans="1:9" ht="12.75">
      <c r="A25" s="34">
        <v>17</v>
      </c>
      <c r="B25" s="5">
        <f t="shared" si="0"/>
        <v>116734</v>
      </c>
      <c r="C25" t="s">
        <v>368</v>
      </c>
      <c r="D25"/>
      <c r="E25" s="2" t="s">
        <v>18</v>
      </c>
      <c r="F25" s="31">
        <v>37919</v>
      </c>
      <c r="G25" s="31">
        <v>38215</v>
      </c>
      <c r="H25" s="20"/>
      <c r="I25" s="7"/>
    </row>
    <row r="26" spans="1:10" ht="12.75">
      <c r="A26" s="34">
        <v>18</v>
      </c>
      <c r="B26" s="5">
        <f t="shared" si="0"/>
        <v>116735</v>
      </c>
      <c r="C26" t="s">
        <v>369</v>
      </c>
      <c r="D26"/>
      <c r="E26" s="2" t="s">
        <v>18</v>
      </c>
      <c r="F26" s="31">
        <v>37919</v>
      </c>
      <c r="G26" s="31">
        <v>38215</v>
      </c>
      <c r="H26" s="20"/>
      <c r="I26" s="7"/>
      <c r="J26" s="8"/>
    </row>
    <row r="27" spans="1:10" ht="12.75">
      <c r="A27" s="34">
        <v>19</v>
      </c>
      <c r="B27" s="5">
        <f t="shared" si="0"/>
        <v>116736</v>
      </c>
      <c r="C27" t="s">
        <v>370</v>
      </c>
      <c r="D27"/>
      <c r="E27" s="2" t="s">
        <v>18</v>
      </c>
      <c r="F27" s="31">
        <v>37919</v>
      </c>
      <c r="G27" s="31">
        <v>38215</v>
      </c>
      <c r="H27" s="20"/>
      <c r="I27" s="7"/>
      <c r="J27" s="8"/>
    </row>
    <row r="28" spans="1:10" ht="12.75">
      <c r="A28" s="34">
        <v>20</v>
      </c>
      <c r="B28" s="5">
        <f t="shared" si="0"/>
        <v>116737</v>
      </c>
      <c r="C28" t="s">
        <v>371</v>
      </c>
      <c r="D28"/>
      <c r="E28" s="2" t="s">
        <v>18</v>
      </c>
      <c r="F28" s="31">
        <v>37919</v>
      </c>
      <c r="G28" s="31">
        <v>38215</v>
      </c>
      <c r="H28" s="20"/>
      <c r="I28" s="7"/>
      <c r="J28" s="8"/>
    </row>
    <row r="29" spans="1:10" ht="12.75">
      <c r="A29" s="34">
        <v>21</v>
      </c>
      <c r="B29" s="5">
        <f t="shared" si="0"/>
        <v>116738</v>
      </c>
      <c r="C29" t="s">
        <v>372</v>
      </c>
      <c r="D29"/>
      <c r="E29" s="2" t="s">
        <v>18</v>
      </c>
      <c r="F29" s="31">
        <v>37919</v>
      </c>
      <c r="G29" s="31">
        <v>38215</v>
      </c>
      <c r="H29" s="20"/>
      <c r="I29" s="7"/>
      <c r="J29" s="8"/>
    </row>
    <row r="30" spans="1:10" ht="12.75">
      <c r="A30" s="34">
        <v>22</v>
      </c>
      <c r="B30" s="5">
        <f t="shared" si="0"/>
        <v>116739</v>
      </c>
      <c r="C30" t="s">
        <v>373</v>
      </c>
      <c r="D30"/>
      <c r="E30" s="2" t="s">
        <v>18</v>
      </c>
      <c r="F30" s="31">
        <v>37919</v>
      </c>
      <c r="G30" s="31">
        <v>38215</v>
      </c>
      <c r="H30" s="20"/>
      <c r="I30" s="7"/>
      <c r="J30" s="8"/>
    </row>
    <row r="31" spans="1:10" ht="12.75">
      <c r="A31" s="34">
        <v>23</v>
      </c>
      <c r="B31" s="5">
        <f t="shared" si="0"/>
        <v>116740</v>
      </c>
      <c r="C31" t="s">
        <v>374</v>
      </c>
      <c r="D31"/>
      <c r="E31" s="2" t="s">
        <v>18</v>
      </c>
      <c r="F31" s="31">
        <v>37919</v>
      </c>
      <c r="G31" s="31">
        <v>38215</v>
      </c>
      <c r="H31" s="20"/>
      <c r="I31" s="7"/>
      <c r="J31" s="8"/>
    </row>
    <row r="32" spans="1:10" ht="12.75">
      <c r="A32" s="34">
        <v>24</v>
      </c>
      <c r="B32" s="5">
        <f t="shared" si="0"/>
        <v>116741</v>
      </c>
      <c r="C32" t="s">
        <v>375</v>
      </c>
      <c r="D32"/>
      <c r="E32" s="2" t="s">
        <v>18</v>
      </c>
      <c r="F32" s="31">
        <v>37919</v>
      </c>
      <c r="G32" s="31">
        <v>38215</v>
      </c>
      <c r="H32" s="20"/>
      <c r="I32" s="7"/>
      <c r="J32" s="8"/>
    </row>
    <row r="33" spans="1:10" ht="12.75">
      <c r="A33" s="34">
        <v>25</v>
      </c>
      <c r="B33" s="5">
        <f t="shared" si="0"/>
        <v>116742</v>
      </c>
      <c r="C33" t="s">
        <v>376</v>
      </c>
      <c r="D33"/>
      <c r="E33" s="2" t="s">
        <v>18</v>
      </c>
      <c r="F33" s="31">
        <v>37919</v>
      </c>
      <c r="G33" s="31">
        <v>38215</v>
      </c>
      <c r="H33" s="20"/>
      <c r="I33" s="7"/>
      <c r="J33" s="8"/>
    </row>
    <row r="34" spans="1:10" ht="12.75">
      <c r="A34" s="34">
        <v>26</v>
      </c>
      <c r="B34" s="5">
        <f t="shared" si="0"/>
        <v>116743</v>
      </c>
      <c r="C34" t="s">
        <v>377</v>
      </c>
      <c r="D34"/>
      <c r="E34" s="2" t="s">
        <v>18</v>
      </c>
      <c r="F34" s="31">
        <v>37919</v>
      </c>
      <c r="G34" s="31">
        <v>38215</v>
      </c>
      <c r="H34" s="20"/>
      <c r="I34" s="7"/>
      <c r="J34" s="8"/>
    </row>
    <row r="35" spans="1:10" ht="12.75">
      <c r="A35" s="34">
        <v>27</v>
      </c>
      <c r="B35" s="5">
        <f t="shared" si="0"/>
        <v>116744</v>
      </c>
      <c r="C35" t="s">
        <v>378</v>
      </c>
      <c r="D35"/>
      <c r="E35" s="2" t="s">
        <v>18</v>
      </c>
      <c r="F35" s="31">
        <v>37919</v>
      </c>
      <c r="G35" s="31">
        <v>38215</v>
      </c>
      <c r="H35" s="20"/>
      <c r="I35" s="7"/>
      <c r="J35" s="8"/>
    </row>
    <row r="36" spans="1:10" ht="12.75">
      <c r="A36" s="34">
        <v>28</v>
      </c>
      <c r="B36" s="5">
        <f t="shared" si="0"/>
        <v>116745</v>
      </c>
      <c r="C36" t="s">
        <v>379</v>
      </c>
      <c r="D36"/>
      <c r="E36" s="2" t="s">
        <v>18</v>
      </c>
      <c r="F36" s="31">
        <v>37919</v>
      </c>
      <c r="G36" s="31">
        <v>38215</v>
      </c>
      <c r="H36" s="20"/>
      <c r="I36" s="7"/>
      <c r="J36" s="8"/>
    </row>
    <row r="37" spans="1:10" ht="12.75">
      <c r="A37" s="34">
        <v>29</v>
      </c>
      <c r="B37" s="5">
        <f t="shared" si="0"/>
        <v>116746</v>
      </c>
      <c r="C37" t="s">
        <v>380</v>
      </c>
      <c r="D37"/>
      <c r="E37" s="2" t="s">
        <v>18</v>
      </c>
      <c r="F37" s="31">
        <v>37919</v>
      </c>
      <c r="G37" s="31">
        <v>38215</v>
      </c>
      <c r="H37" s="20"/>
      <c r="I37" s="7"/>
      <c r="J37" s="8"/>
    </row>
    <row r="38" spans="1:10" ht="12.75">
      <c r="A38" s="35"/>
      <c r="B38" s="18"/>
      <c r="C38" s="8"/>
      <c r="D38" s="17"/>
      <c r="E38" s="17"/>
      <c r="F38" s="20"/>
      <c r="G38" s="20"/>
      <c r="H38" s="20"/>
      <c r="I38" s="8"/>
      <c r="J38" s="8"/>
    </row>
    <row r="39" spans="1:10" ht="12.75">
      <c r="A39" s="35"/>
      <c r="B39" s="18"/>
      <c r="C39" s="8"/>
      <c r="D39" s="17"/>
      <c r="E39" s="17"/>
      <c r="F39" s="20"/>
      <c r="G39" s="20"/>
      <c r="H39" s="20"/>
      <c r="I39" s="8"/>
      <c r="J39" s="8"/>
    </row>
    <row r="40" spans="1:10" ht="12.75">
      <c r="A40" s="35"/>
      <c r="B40" s="18"/>
      <c r="C40" s="8"/>
      <c r="D40" s="17"/>
      <c r="E40" s="17"/>
      <c r="F40" s="20"/>
      <c r="G40" s="20"/>
      <c r="H40" s="20"/>
      <c r="I40" s="8"/>
      <c r="J40" s="8"/>
    </row>
    <row r="41" spans="1:10" ht="12.75">
      <c r="A41" s="35"/>
      <c r="B41" s="18"/>
      <c r="C41" s="8"/>
      <c r="D41" s="17"/>
      <c r="E41" s="17"/>
      <c r="F41" s="20"/>
      <c r="G41" s="20"/>
      <c r="H41" s="20"/>
      <c r="I41" s="8"/>
      <c r="J41" s="8"/>
    </row>
    <row r="42" spans="1:10" ht="12.75">
      <c r="A42" s="35"/>
      <c r="B42" s="18"/>
      <c r="C42" s="8"/>
      <c r="D42" s="17"/>
      <c r="E42" s="17"/>
      <c r="F42" s="20"/>
      <c r="G42" s="20"/>
      <c r="H42" s="20"/>
      <c r="I42" s="8"/>
      <c r="J42" s="8"/>
    </row>
    <row r="43" spans="1:10" ht="12.75">
      <c r="A43" s="35"/>
      <c r="B43" s="18"/>
      <c r="C43" s="8"/>
      <c r="D43" s="17"/>
      <c r="E43" s="17"/>
      <c r="F43" s="20"/>
      <c r="G43" s="20"/>
      <c r="H43" s="20"/>
      <c r="I43" s="8"/>
      <c r="J43" s="8"/>
    </row>
    <row r="44" spans="1:10" ht="12.75">
      <c r="A44" s="35"/>
      <c r="B44" s="18"/>
      <c r="C44" s="8"/>
      <c r="D44" s="17"/>
      <c r="E44" s="17"/>
      <c r="F44" s="20"/>
      <c r="G44" s="20"/>
      <c r="H44" s="20"/>
      <c r="I44" s="8"/>
      <c r="J44" s="8"/>
    </row>
    <row r="45" spans="1:10" ht="12.75">
      <c r="A45" s="35"/>
      <c r="B45" s="30"/>
      <c r="C45" s="8"/>
      <c r="D45" s="17"/>
      <c r="E45" s="17"/>
      <c r="F45" s="20"/>
      <c r="G45" s="20"/>
      <c r="H45" s="20"/>
      <c r="I45" s="8"/>
      <c r="J45" s="8"/>
    </row>
    <row r="46" spans="1:10" ht="12.75">
      <c r="A46" s="17"/>
      <c r="B46" s="18"/>
      <c r="C46" s="19"/>
      <c r="D46" s="17"/>
      <c r="E46" s="17"/>
      <c r="F46" s="20"/>
      <c r="G46" s="20"/>
      <c r="H46" s="20"/>
      <c r="I46" s="8"/>
      <c r="J46" s="8"/>
    </row>
    <row r="47" spans="1:9" ht="12.75">
      <c r="A47" s="17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17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17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17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17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17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17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17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17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17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5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7" ht="12.75">
      <c r="B8" s="2"/>
      <c r="C8" s="26"/>
      <c r="D8"/>
      <c r="E8" s="2"/>
      <c r="F8" s="27"/>
      <c r="G8" s="27"/>
    </row>
    <row r="9" spans="1:9" ht="12.75">
      <c r="A9" s="34">
        <v>1</v>
      </c>
      <c r="B9" s="5">
        <v>103702</v>
      </c>
      <c r="C9" t="s">
        <v>17</v>
      </c>
      <c r="D9"/>
      <c r="E9" s="2" t="s">
        <v>18</v>
      </c>
      <c r="F9" s="4">
        <v>34188</v>
      </c>
      <c r="G9" s="4">
        <v>34610</v>
      </c>
      <c r="I9" s="7"/>
    </row>
    <row r="10" spans="1:9" ht="12.75">
      <c r="A10" s="34">
        <v>2</v>
      </c>
      <c r="B10" s="5">
        <f>B9+1</f>
        <v>103703</v>
      </c>
      <c r="C10" t="s">
        <v>19</v>
      </c>
      <c r="D10"/>
      <c r="E10" s="2" t="s">
        <v>18</v>
      </c>
      <c r="F10" s="4">
        <v>34188</v>
      </c>
      <c r="G10" s="4">
        <v>34610</v>
      </c>
      <c r="I10" s="7"/>
    </row>
    <row r="11" spans="1:9" ht="12.75">
      <c r="A11" s="34">
        <v>3</v>
      </c>
      <c r="B11" s="5">
        <f aca="true" t="shared" si="0" ref="B11:B26">B10+1</f>
        <v>103704</v>
      </c>
      <c r="C11" t="s">
        <v>20</v>
      </c>
      <c r="D11"/>
      <c r="E11" s="2" t="s">
        <v>18</v>
      </c>
      <c r="F11" s="4">
        <v>34188</v>
      </c>
      <c r="G11" s="4">
        <v>34610</v>
      </c>
      <c r="I11" s="7"/>
    </row>
    <row r="12" spans="1:9" ht="12.75">
      <c r="A12" s="34">
        <v>4</v>
      </c>
      <c r="B12" s="5">
        <f t="shared" si="0"/>
        <v>103705</v>
      </c>
      <c r="C12" t="s">
        <v>21</v>
      </c>
      <c r="D12"/>
      <c r="E12" s="2" t="s">
        <v>18</v>
      </c>
      <c r="F12" s="4">
        <v>34188</v>
      </c>
      <c r="G12" s="4">
        <v>34610</v>
      </c>
      <c r="I12" s="7"/>
    </row>
    <row r="13" spans="1:9" ht="12.75">
      <c r="A13" s="34">
        <v>5</v>
      </c>
      <c r="B13" s="5">
        <f t="shared" si="0"/>
        <v>103706</v>
      </c>
      <c r="C13" t="s">
        <v>22</v>
      </c>
      <c r="D13"/>
      <c r="E13" s="2" t="s">
        <v>18</v>
      </c>
      <c r="F13" s="4">
        <v>34188</v>
      </c>
      <c r="G13" s="4">
        <v>34610</v>
      </c>
      <c r="I13" s="7"/>
    </row>
    <row r="14" spans="1:9" ht="12.75">
      <c r="A14" s="34">
        <v>6</v>
      </c>
      <c r="B14" s="5">
        <f t="shared" si="0"/>
        <v>103707</v>
      </c>
      <c r="C14" t="s">
        <v>23</v>
      </c>
      <c r="D14"/>
      <c r="E14" s="2" t="s">
        <v>18</v>
      </c>
      <c r="F14" s="4">
        <v>34188</v>
      </c>
      <c r="G14" s="4">
        <v>34610</v>
      </c>
      <c r="I14" s="7"/>
    </row>
    <row r="15" spans="1:9" ht="12.75">
      <c r="A15" s="34">
        <v>7</v>
      </c>
      <c r="B15" s="5">
        <f t="shared" si="0"/>
        <v>103708</v>
      </c>
      <c r="C15" t="s">
        <v>24</v>
      </c>
      <c r="D15"/>
      <c r="E15" s="2" t="s">
        <v>18</v>
      </c>
      <c r="F15" s="4">
        <v>34188</v>
      </c>
      <c r="G15" s="4">
        <v>34610</v>
      </c>
      <c r="I15" s="7"/>
    </row>
    <row r="16" spans="1:9" ht="12.75">
      <c r="A16" s="34">
        <v>8</v>
      </c>
      <c r="B16" s="5">
        <f t="shared" si="0"/>
        <v>103709</v>
      </c>
      <c r="C16" t="s">
        <v>25</v>
      </c>
      <c r="D16"/>
      <c r="E16" s="2" t="s">
        <v>18</v>
      </c>
      <c r="F16" s="4">
        <v>34188</v>
      </c>
      <c r="G16" s="4">
        <v>34610</v>
      </c>
      <c r="I16" s="7"/>
    </row>
    <row r="17" spans="1:9" ht="12.75">
      <c r="A17" s="34">
        <v>9</v>
      </c>
      <c r="B17" s="5">
        <f t="shared" si="0"/>
        <v>103710</v>
      </c>
      <c r="C17" t="s">
        <v>26</v>
      </c>
      <c r="D17"/>
      <c r="E17" s="2" t="s">
        <v>18</v>
      </c>
      <c r="F17" s="4">
        <v>34188</v>
      </c>
      <c r="G17" s="4">
        <v>34610</v>
      </c>
      <c r="I17" s="7"/>
    </row>
    <row r="18" spans="1:9" ht="12.75">
      <c r="A18" s="34">
        <v>10</v>
      </c>
      <c r="B18" s="5">
        <f t="shared" si="0"/>
        <v>103711</v>
      </c>
      <c r="C18" t="s">
        <v>27</v>
      </c>
      <c r="D18"/>
      <c r="E18" s="2" t="s">
        <v>18</v>
      </c>
      <c r="F18" s="4">
        <v>34188</v>
      </c>
      <c r="G18" s="4">
        <v>34610</v>
      </c>
      <c r="I18" s="7"/>
    </row>
    <row r="19" spans="1:9" ht="12.75">
      <c r="A19" s="34">
        <v>11</v>
      </c>
      <c r="B19" s="5">
        <f t="shared" si="0"/>
        <v>103712</v>
      </c>
      <c r="C19" t="s">
        <v>28</v>
      </c>
      <c r="D19"/>
      <c r="E19" s="2" t="s">
        <v>18</v>
      </c>
      <c r="F19" s="4">
        <v>34188</v>
      </c>
      <c r="G19" s="4">
        <v>34610</v>
      </c>
      <c r="I19" s="7"/>
    </row>
    <row r="20" spans="1:9" ht="12.75">
      <c r="A20" s="34">
        <v>12</v>
      </c>
      <c r="B20" s="5">
        <f t="shared" si="0"/>
        <v>103713</v>
      </c>
      <c r="C20" t="s">
        <v>29</v>
      </c>
      <c r="D20"/>
      <c r="E20" s="2" t="s">
        <v>18</v>
      </c>
      <c r="F20" s="4">
        <v>34188</v>
      </c>
      <c r="G20" s="4">
        <v>34610</v>
      </c>
      <c r="I20" s="7"/>
    </row>
    <row r="21" spans="1:9" ht="12.75">
      <c r="A21" s="34">
        <v>13</v>
      </c>
      <c r="B21" s="5">
        <f t="shared" si="0"/>
        <v>103714</v>
      </c>
      <c r="C21" t="s">
        <v>30</v>
      </c>
      <c r="D21"/>
      <c r="E21" s="2" t="s">
        <v>18</v>
      </c>
      <c r="F21" s="4">
        <v>34188</v>
      </c>
      <c r="G21" s="4">
        <v>34610</v>
      </c>
      <c r="I21" s="7"/>
    </row>
    <row r="22" spans="1:9" ht="12.75">
      <c r="A22" s="34">
        <v>14</v>
      </c>
      <c r="B22" s="5">
        <f t="shared" si="0"/>
        <v>103715</v>
      </c>
      <c r="C22" t="s">
        <v>31</v>
      </c>
      <c r="D22"/>
      <c r="E22" s="2" t="s">
        <v>18</v>
      </c>
      <c r="F22" s="4">
        <v>34188</v>
      </c>
      <c r="G22" s="4">
        <v>34610</v>
      </c>
      <c r="I22" s="7"/>
    </row>
    <row r="23" spans="1:9" ht="12.75">
      <c r="A23" s="34">
        <v>15</v>
      </c>
      <c r="B23" s="5">
        <f t="shared" si="0"/>
        <v>103716</v>
      </c>
      <c r="C23" t="s">
        <v>32</v>
      </c>
      <c r="D23"/>
      <c r="E23" s="2" t="s">
        <v>18</v>
      </c>
      <c r="F23" s="4">
        <v>34188</v>
      </c>
      <c r="G23" s="4">
        <v>34610</v>
      </c>
      <c r="I23" s="7"/>
    </row>
    <row r="24" spans="1:9" ht="12.75">
      <c r="A24" s="34">
        <v>16</v>
      </c>
      <c r="B24" s="5">
        <f t="shared" si="0"/>
        <v>103717</v>
      </c>
      <c r="C24" t="s">
        <v>33</v>
      </c>
      <c r="D24"/>
      <c r="E24" s="2" t="s">
        <v>18</v>
      </c>
      <c r="F24" s="4">
        <v>34188</v>
      </c>
      <c r="G24" s="4">
        <v>34610</v>
      </c>
      <c r="I24" s="7"/>
    </row>
    <row r="25" spans="1:9" ht="12.75">
      <c r="A25" s="34">
        <v>17</v>
      </c>
      <c r="B25" s="5">
        <f t="shared" si="0"/>
        <v>103718</v>
      </c>
      <c r="C25" t="s">
        <v>34</v>
      </c>
      <c r="D25"/>
      <c r="E25" s="2" t="s">
        <v>18</v>
      </c>
      <c r="F25" s="4">
        <v>34188</v>
      </c>
      <c r="G25" s="4">
        <v>34610</v>
      </c>
      <c r="I25" s="7"/>
    </row>
    <row r="26" spans="1:9" ht="12.75">
      <c r="A26" s="34">
        <v>18</v>
      </c>
      <c r="B26" s="5">
        <f t="shared" si="0"/>
        <v>103719</v>
      </c>
      <c r="C26" t="s">
        <v>35</v>
      </c>
      <c r="D26"/>
      <c r="E26" s="2" t="s">
        <v>18</v>
      </c>
      <c r="F26" s="4">
        <v>34188</v>
      </c>
      <c r="G26" s="4">
        <v>34610</v>
      </c>
      <c r="I26" s="7"/>
    </row>
    <row r="27" spans="1:9" ht="12.75">
      <c r="A27" s="34">
        <v>19</v>
      </c>
      <c r="B27" s="5">
        <v>108726</v>
      </c>
      <c r="C27" t="s">
        <v>36</v>
      </c>
      <c r="D27"/>
      <c r="E27" s="2" t="s">
        <v>18</v>
      </c>
      <c r="F27" s="4">
        <v>35616</v>
      </c>
      <c r="G27" s="4">
        <v>35667</v>
      </c>
      <c r="H27" s="20"/>
      <c r="I27" s="7"/>
    </row>
    <row r="28" spans="1:9" ht="12.75">
      <c r="A28" s="34">
        <v>20</v>
      </c>
      <c r="B28" s="5">
        <f>B27+1</f>
        <v>108727</v>
      </c>
      <c r="C28" t="s">
        <v>37</v>
      </c>
      <c r="D28"/>
      <c r="E28" s="2" t="s">
        <v>18</v>
      </c>
      <c r="F28" s="4">
        <v>35616</v>
      </c>
      <c r="G28" s="4">
        <v>35667</v>
      </c>
      <c r="H28" s="20"/>
      <c r="I28" s="7"/>
    </row>
    <row r="29" spans="1:9" ht="12.75">
      <c r="A29" s="34">
        <v>21</v>
      </c>
      <c r="B29" s="5">
        <f>B28+1</f>
        <v>108728</v>
      </c>
      <c r="C29" t="s">
        <v>38</v>
      </c>
      <c r="D29"/>
      <c r="E29" s="2" t="s">
        <v>18</v>
      </c>
      <c r="F29" s="4">
        <v>35616</v>
      </c>
      <c r="G29" s="4">
        <v>35667</v>
      </c>
      <c r="H29" s="29"/>
      <c r="I29" s="7"/>
    </row>
    <row r="30" spans="1:9" ht="12.75">
      <c r="A30" s="34">
        <v>22</v>
      </c>
      <c r="B30" s="5">
        <f>B29+1</f>
        <v>108729</v>
      </c>
      <c r="C30" t="s">
        <v>39</v>
      </c>
      <c r="D30"/>
      <c r="E30" s="2" t="s">
        <v>18</v>
      </c>
      <c r="F30" s="4">
        <v>35616</v>
      </c>
      <c r="G30" s="4">
        <v>35667</v>
      </c>
      <c r="H30" s="20"/>
      <c r="I30" s="7"/>
    </row>
    <row r="31" spans="1:9" ht="12.75">
      <c r="A31" s="34">
        <v>23</v>
      </c>
      <c r="B31" s="5">
        <f>B30+1</f>
        <v>108730</v>
      </c>
      <c r="C31" t="s">
        <v>40</v>
      </c>
      <c r="D31"/>
      <c r="E31" s="2" t="s">
        <v>18</v>
      </c>
      <c r="F31" s="4">
        <v>35616</v>
      </c>
      <c r="G31" s="4">
        <v>35667</v>
      </c>
      <c r="H31" s="20"/>
      <c r="I31" s="7"/>
    </row>
    <row r="32" spans="1:9" ht="12.75">
      <c r="A32" s="28"/>
      <c r="B32" s="18"/>
      <c r="C32" s="19"/>
      <c r="D32" s="17"/>
      <c r="E32" s="17"/>
      <c r="F32" s="20"/>
      <c r="G32" s="20"/>
      <c r="H32" s="20"/>
      <c r="I32" s="8"/>
    </row>
    <row r="33" spans="1:9" ht="12.75">
      <c r="A33" s="28"/>
      <c r="B33" s="18"/>
      <c r="C33" s="19"/>
      <c r="D33" s="17"/>
      <c r="E33" s="17"/>
      <c r="F33" s="20"/>
      <c r="G33" s="20"/>
      <c r="H33" s="20"/>
      <c r="I33" s="8"/>
    </row>
    <row r="34" spans="1:9" ht="12.75">
      <c r="A34" s="28"/>
      <c r="B34" s="18"/>
      <c r="C34" s="19"/>
      <c r="D34" s="17"/>
      <c r="E34" s="17"/>
      <c r="F34" s="20"/>
      <c r="G34" s="20"/>
      <c r="H34" s="20"/>
      <c r="I34" s="8"/>
    </row>
    <row r="35" spans="1:9" ht="12.75">
      <c r="A35" s="28"/>
      <c r="B35" s="18"/>
      <c r="C35" s="19"/>
      <c r="D35" s="17"/>
      <c r="E35" s="17"/>
      <c r="F35" s="20"/>
      <c r="G35" s="20"/>
      <c r="H35" s="20"/>
      <c r="I35" s="8"/>
    </row>
    <row r="36" spans="1:9" ht="12.75">
      <c r="A36" s="28"/>
      <c r="B36" s="18"/>
      <c r="C36" s="19"/>
      <c r="D36" s="17"/>
      <c r="E36" s="17"/>
      <c r="F36" s="20"/>
      <c r="G36" s="20"/>
      <c r="H36" s="20"/>
      <c r="I36" s="8"/>
    </row>
    <row r="37" spans="1:9" ht="12.75">
      <c r="A37" s="28"/>
      <c r="B37" s="18"/>
      <c r="C37" s="19"/>
      <c r="D37" s="17"/>
      <c r="E37" s="17"/>
      <c r="F37" s="20"/>
      <c r="G37" s="20"/>
      <c r="H37" s="20"/>
      <c r="I37" s="8"/>
    </row>
    <row r="38" spans="1:9" ht="12.75">
      <c r="A38" s="28"/>
      <c r="B38" s="18"/>
      <c r="C38" s="19"/>
      <c r="D38" s="17"/>
      <c r="E38" s="17"/>
      <c r="F38" s="20"/>
      <c r="G38" s="20"/>
      <c r="H38" s="20"/>
      <c r="I38" s="8"/>
    </row>
    <row r="39" spans="1:9" ht="12.75">
      <c r="A39" s="28"/>
      <c r="B39" s="18"/>
      <c r="C39" s="19"/>
      <c r="D39" s="17"/>
      <c r="E39" s="17"/>
      <c r="F39" s="20"/>
      <c r="G39" s="20"/>
      <c r="H39" s="20"/>
      <c r="I39" s="8"/>
    </row>
    <row r="40" spans="1:9" ht="12.75">
      <c r="A40" s="28"/>
      <c r="B40" s="18"/>
      <c r="C40" s="19"/>
      <c r="D40" s="17"/>
      <c r="E40" s="17"/>
      <c r="F40" s="20"/>
      <c r="G40" s="20"/>
      <c r="H40" s="20"/>
      <c r="I40" s="8"/>
    </row>
    <row r="41" spans="1:9" ht="12.75">
      <c r="A41" s="28"/>
      <c r="B41" s="18"/>
      <c r="C41" s="19"/>
      <c r="D41" s="17"/>
      <c r="E41" s="17"/>
      <c r="F41" s="20"/>
      <c r="G41" s="20"/>
      <c r="H41" s="20"/>
      <c r="I41" s="8"/>
    </row>
    <row r="42" spans="1:9" ht="12.75">
      <c r="A42" s="28"/>
      <c r="B42" s="18"/>
      <c r="C42" s="19"/>
      <c r="D42" s="17"/>
      <c r="E42" s="17"/>
      <c r="F42" s="20"/>
      <c r="G42" s="20"/>
      <c r="H42" s="20"/>
      <c r="I42" s="8"/>
    </row>
    <row r="43" spans="1:9" ht="12.75">
      <c r="A43" s="28"/>
      <c r="B43" s="18"/>
      <c r="C43" s="19"/>
      <c r="D43" s="17"/>
      <c r="E43" s="17"/>
      <c r="F43" s="20"/>
      <c r="G43" s="20"/>
      <c r="H43" s="20"/>
      <c r="I43" s="8"/>
    </row>
    <row r="44" spans="1:9" ht="12.75">
      <c r="A44" s="28"/>
      <c r="B44" s="18"/>
      <c r="C44" s="19"/>
      <c r="D44" s="17"/>
      <c r="E44" s="17"/>
      <c r="F44" s="20"/>
      <c r="G44" s="20"/>
      <c r="H44" s="20"/>
      <c r="I44" s="8"/>
    </row>
    <row r="45" spans="1:9" ht="12.75">
      <c r="A45" s="28"/>
      <c r="B45" s="18"/>
      <c r="C45" s="19"/>
      <c r="D45" s="17"/>
      <c r="E45" s="17"/>
      <c r="F45" s="20"/>
      <c r="G45" s="20"/>
      <c r="H45" s="20"/>
      <c r="I45" s="8"/>
    </row>
    <row r="46" spans="1:9" ht="12.75">
      <c r="A46" s="28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28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28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28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28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28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28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28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28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28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28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28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28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28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28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28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28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28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28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28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28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28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28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28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28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28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28"/>
      <c r="B72" s="18"/>
      <c r="C72" s="8"/>
      <c r="D72" s="17"/>
      <c r="E72" s="17"/>
      <c r="F72" s="20"/>
      <c r="G72" s="20"/>
      <c r="H72" s="20"/>
      <c r="I72" s="8"/>
    </row>
    <row r="73" spans="1:9" ht="12.75">
      <c r="A73" s="28"/>
      <c r="B73" s="18"/>
      <c r="C73" s="8"/>
      <c r="D73" s="17"/>
      <c r="E73" s="17"/>
      <c r="F73" s="20"/>
      <c r="G73" s="20"/>
      <c r="H73" s="20"/>
      <c r="I73" s="8"/>
    </row>
    <row r="74" spans="1:9" ht="12.75">
      <c r="A74" s="28"/>
      <c r="B74" s="18"/>
      <c r="C74" s="8"/>
      <c r="D74" s="17"/>
      <c r="E74" s="17"/>
      <c r="F74" s="20"/>
      <c r="G74" s="20"/>
      <c r="H74" s="20"/>
      <c r="I74" s="8"/>
    </row>
    <row r="75" spans="1:9" ht="12.75">
      <c r="A75" s="28"/>
      <c r="B75" s="18"/>
      <c r="C75" s="8"/>
      <c r="D75" s="17"/>
      <c r="E75" s="17"/>
      <c r="F75" s="20"/>
      <c r="G75" s="20"/>
      <c r="H75" s="20"/>
      <c r="I75" s="8"/>
    </row>
    <row r="76" spans="1:9" ht="12.75">
      <c r="A76" s="28"/>
      <c r="B76" s="18"/>
      <c r="C76" s="8"/>
      <c r="D76" s="17"/>
      <c r="E76" s="17"/>
      <c r="F76" s="20"/>
      <c r="G76" s="20"/>
      <c r="H76" s="20"/>
      <c r="I76" s="8"/>
    </row>
    <row r="77" spans="1:9" ht="12.75">
      <c r="A77" s="28"/>
      <c r="B77" s="18"/>
      <c r="C77" s="8"/>
      <c r="D77" s="17"/>
      <c r="E77" s="17"/>
      <c r="F77" s="20"/>
      <c r="G77" s="20"/>
      <c r="H77" s="20"/>
      <c r="I77" s="8"/>
    </row>
    <row r="78" spans="1:9" ht="12.75">
      <c r="A78" s="28"/>
      <c r="B78" s="18"/>
      <c r="C78" s="8"/>
      <c r="D78" s="17"/>
      <c r="E78" s="17"/>
      <c r="F78" s="20"/>
      <c r="G78" s="20"/>
      <c r="H78" s="20"/>
      <c r="I78" s="8"/>
    </row>
    <row r="79" spans="1:9" ht="12.75">
      <c r="A79" s="28"/>
      <c r="B79" s="18"/>
      <c r="C79" s="8"/>
      <c r="D79" s="17"/>
      <c r="E79" s="17"/>
      <c r="F79" s="20"/>
      <c r="G79" s="20"/>
      <c r="H79" s="20"/>
      <c r="I79" s="8"/>
    </row>
    <row r="80" spans="1:9" ht="12.75">
      <c r="A80" s="28"/>
      <c r="B80" s="18"/>
      <c r="C80" s="8"/>
      <c r="D80" s="17"/>
      <c r="E80" s="17"/>
      <c r="F80" s="20"/>
      <c r="G80" s="20"/>
      <c r="H80" s="20"/>
      <c r="I80" s="8"/>
    </row>
    <row r="81" spans="1:9" ht="12.75">
      <c r="A81" s="28"/>
      <c r="B81" s="18"/>
      <c r="C81" s="8"/>
      <c r="D81" s="17"/>
      <c r="E81" s="17"/>
      <c r="F81" s="20"/>
      <c r="G81" s="20"/>
      <c r="H81" s="20"/>
      <c r="I81" s="8"/>
    </row>
    <row r="82" spans="1:9" ht="12.75">
      <c r="A82" s="28"/>
      <c r="B82" s="18"/>
      <c r="C82" s="8"/>
      <c r="D82" s="17"/>
      <c r="E82" s="17"/>
      <c r="F82" s="20"/>
      <c r="G82" s="20"/>
      <c r="H82" s="20"/>
      <c r="I82" s="8"/>
    </row>
    <row r="83" spans="1:9" ht="12.75">
      <c r="A83" s="28"/>
      <c r="B83" s="18"/>
      <c r="C83" s="8"/>
      <c r="D83" s="17"/>
      <c r="E83" s="17"/>
      <c r="F83" s="20"/>
      <c r="G83" s="20"/>
      <c r="H83" s="20"/>
      <c r="I83" s="8"/>
    </row>
    <row r="84" spans="1:9" ht="12.75">
      <c r="A84" s="28"/>
      <c r="B84" s="18"/>
      <c r="C84" s="8"/>
      <c r="D84" s="17"/>
      <c r="E84" s="17"/>
      <c r="F84" s="20"/>
      <c r="G84" s="20"/>
      <c r="H84" s="20"/>
      <c r="I84" s="8"/>
    </row>
    <row r="85" spans="1:9" ht="12.75">
      <c r="A85" s="8"/>
      <c r="B85" s="18"/>
      <c r="C85" s="8"/>
      <c r="D85" s="17"/>
      <c r="E85" s="17"/>
      <c r="F85" s="20"/>
      <c r="G85" s="20"/>
      <c r="H85" s="20"/>
      <c r="I85" s="8"/>
    </row>
    <row r="86" spans="1:9" ht="12.75">
      <c r="A86" s="8"/>
      <c r="B86" s="18"/>
      <c r="C86" s="8"/>
      <c r="D86" s="17"/>
      <c r="E86" s="17"/>
      <c r="F86" s="20"/>
      <c r="G86" s="20"/>
      <c r="H86" s="20"/>
      <c r="I86" s="8"/>
    </row>
    <row r="87" spans="2:8" ht="12.75">
      <c r="B87" s="5"/>
      <c r="E87" s="2"/>
      <c r="F87" s="4"/>
      <c r="G87" s="4"/>
      <c r="H87" s="4"/>
    </row>
    <row r="96" spans="2:8" ht="12.75">
      <c r="B96" s="3"/>
      <c r="E96" s="2"/>
      <c r="F96" s="4"/>
      <c r="G96" s="4"/>
      <c r="H96" s="4"/>
    </row>
    <row r="97" spans="2:8" ht="12.75">
      <c r="B97" s="3"/>
      <c r="E97" s="2"/>
      <c r="F97" s="4"/>
      <c r="G97" s="4"/>
      <c r="H97" s="4"/>
    </row>
    <row r="98" spans="2:8" ht="12.75">
      <c r="B98" s="3"/>
      <c r="E98" s="2"/>
      <c r="F98" s="4"/>
      <c r="G98" s="4"/>
      <c r="H98" s="4"/>
    </row>
    <row r="99" spans="2:8" ht="12.75">
      <c r="B99" s="3"/>
      <c r="E99" s="2"/>
      <c r="F99" s="4"/>
      <c r="G99" s="4"/>
      <c r="H99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12</v>
      </c>
      <c r="B1" t="s">
        <v>13</v>
      </c>
      <c r="J1" s="8"/>
    </row>
    <row r="2" spans="10:12" ht="24" customHeight="1" thickBot="1">
      <c r="J2" s="8"/>
      <c r="L2" s="15" t="s">
        <v>5</v>
      </c>
    </row>
    <row r="3" spans="1:10" ht="13.5" thickTop="1">
      <c r="A3" t="s">
        <v>41</v>
      </c>
      <c r="B3" t="s">
        <v>15</v>
      </c>
      <c r="J3" s="8"/>
    </row>
    <row r="4" spans="2:10" ht="12.75">
      <c r="B4" s="1" t="s">
        <v>42</v>
      </c>
      <c r="J4" s="8"/>
    </row>
    <row r="5" spans="2:10" ht="12.75">
      <c r="B5" s="1"/>
      <c r="J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1:10" ht="12.75">
      <c r="A8" s="2"/>
      <c r="B8" s="2"/>
      <c r="C8" s="25"/>
      <c r="E8" s="2"/>
      <c r="F8" s="2"/>
      <c r="G8" s="2"/>
      <c r="H8" s="2"/>
      <c r="J8" s="8"/>
    </row>
    <row r="9" spans="1:10" ht="12.75">
      <c r="A9" s="34">
        <v>1</v>
      </c>
      <c r="B9" s="5">
        <v>103390</v>
      </c>
      <c r="C9" t="s">
        <v>43</v>
      </c>
      <c r="D9"/>
      <c r="E9" s="2" t="s">
        <v>18</v>
      </c>
      <c r="F9" s="4">
        <v>33740</v>
      </c>
      <c r="G9" s="4">
        <v>34547</v>
      </c>
      <c r="H9" s="4"/>
      <c r="I9" s="7"/>
      <c r="J9" s="8"/>
    </row>
    <row r="10" spans="1:10" ht="12.75">
      <c r="A10" s="34">
        <v>2</v>
      </c>
      <c r="B10" s="5">
        <f>B9+1</f>
        <v>103391</v>
      </c>
      <c r="C10" t="s">
        <v>44</v>
      </c>
      <c r="D10"/>
      <c r="E10" s="2" t="s">
        <v>18</v>
      </c>
      <c r="F10" s="4">
        <v>33740</v>
      </c>
      <c r="G10" s="4">
        <v>34547</v>
      </c>
      <c r="H10" s="4"/>
      <c r="I10" s="7"/>
      <c r="J10" s="8"/>
    </row>
    <row r="11" spans="1:10" ht="12.75">
      <c r="A11" s="34">
        <v>3</v>
      </c>
      <c r="B11" s="5">
        <f aca="true" t="shared" si="0" ref="B11:B30">B10+1</f>
        <v>103392</v>
      </c>
      <c r="C11" t="s">
        <v>45</v>
      </c>
      <c r="D11"/>
      <c r="E11" s="2" t="s">
        <v>18</v>
      </c>
      <c r="F11" s="4">
        <v>33740</v>
      </c>
      <c r="G11" s="4">
        <v>34547</v>
      </c>
      <c r="H11" s="4"/>
      <c r="I11" s="7"/>
      <c r="J11" s="8"/>
    </row>
    <row r="12" spans="1:10" ht="12.75">
      <c r="A12" s="34">
        <v>4</v>
      </c>
      <c r="B12" s="5">
        <f t="shared" si="0"/>
        <v>103393</v>
      </c>
      <c r="C12" t="s">
        <v>46</v>
      </c>
      <c r="D12"/>
      <c r="E12" s="2" t="s">
        <v>18</v>
      </c>
      <c r="F12" s="4">
        <v>33740</v>
      </c>
      <c r="G12" s="4">
        <v>34547</v>
      </c>
      <c r="H12" s="4"/>
      <c r="I12" s="7"/>
      <c r="J12" s="8"/>
    </row>
    <row r="13" spans="1:10" ht="12.75">
      <c r="A13" s="34">
        <v>5</v>
      </c>
      <c r="B13" s="5">
        <f t="shared" si="0"/>
        <v>103394</v>
      </c>
      <c r="C13" t="s">
        <v>47</v>
      </c>
      <c r="D13"/>
      <c r="E13" s="2" t="s">
        <v>18</v>
      </c>
      <c r="F13" s="4">
        <v>33740</v>
      </c>
      <c r="G13" s="4">
        <v>34547</v>
      </c>
      <c r="H13" s="4"/>
      <c r="I13" s="7"/>
      <c r="J13" s="8"/>
    </row>
    <row r="14" spans="1:10" ht="12.75">
      <c r="A14" s="34">
        <v>6</v>
      </c>
      <c r="B14" s="5">
        <f t="shared" si="0"/>
        <v>103395</v>
      </c>
      <c r="C14" t="s">
        <v>48</v>
      </c>
      <c r="D14"/>
      <c r="E14" s="2" t="s">
        <v>18</v>
      </c>
      <c r="F14" s="4">
        <v>33740</v>
      </c>
      <c r="G14" s="4">
        <v>34547</v>
      </c>
      <c r="H14" s="4"/>
      <c r="I14" s="7"/>
      <c r="J14" s="8"/>
    </row>
    <row r="15" spans="1:10" ht="12.75">
      <c r="A15" s="34">
        <v>7</v>
      </c>
      <c r="B15" s="5">
        <f t="shared" si="0"/>
        <v>103396</v>
      </c>
      <c r="C15" t="s">
        <v>49</v>
      </c>
      <c r="D15"/>
      <c r="E15" s="2" t="s">
        <v>18</v>
      </c>
      <c r="F15" s="4">
        <v>33740</v>
      </c>
      <c r="G15" s="4">
        <v>34547</v>
      </c>
      <c r="H15" s="4"/>
      <c r="I15" s="7"/>
      <c r="J15" s="8"/>
    </row>
    <row r="16" spans="1:10" ht="12.75">
      <c r="A16" s="34">
        <v>8</v>
      </c>
      <c r="B16" s="5">
        <f t="shared" si="0"/>
        <v>103397</v>
      </c>
      <c r="C16" t="s">
        <v>50</v>
      </c>
      <c r="D16"/>
      <c r="E16" s="2" t="s">
        <v>18</v>
      </c>
      <c r="F16" s="4">
        <v>33740</v>
      </c>
      <c r="G16" s="4">
        <v>34547</v>
      </c>
      <c r="H16" s="4"/>
      <c r="I16" s="7"/>
      <c r="J16" s="8"/>
    </row>
    <row r="17" spans="1:10" ht="12.75">
      <c r="A17" s="34">
        <v>9</v>
      </c>
      <c r="B17" s="5">
        <f t="shared" si="0"/>
        <v>103398</v>
      </c>
      <c r="C17" t="s">
        <v>51</v>
      </c>
      <c r="D17"/>
      <c r="E17" s="2" t="s">
        <v>18</v>
      </c>
      <c r="F17" s="4">
        <v>33740</v>
      </c>
      <c r="G17" s="4">
        <v>34547</v>
      </c>
      <c r="H17" s="4"/>
      <c r="I17" s="7"/>
      <c r="J17" s="8"/>
    </row>
    <row r="18" spans="1:10" ht="12.75">
      <c r="A18" s="34">
        <v>10</v>
      </c>
      <c r="B18" s="5">
        <f t="shared" si="0"/>
        <v>103399</v>
      </c>
      <c r="C18" t="s">
        <v>52</v>
      </c>
      <c r="D18"/>
      <c r="E18" s="2" t="s">
        <v>18</v>
      </c>
      <c r="F18" s="4">
        <v>33740</v>
      </c>
      <c r="G18" s="4">
        <v>34547</v>
      </c>
      <c r="H18" s="4"/>
      <c r="I18" s="7"/>
      <c r="J18" s="8"/>
    </row>
    <row r="19" spans="1:10" ht="12.75">
      <c r="A19" s="34">
        <v>11</v>
      </c>
      <c r="B19" s="5">
        <f t="shared" si="0"/>
        <v>103400</v>
      </c>
      <c r="C19" t="s">
        <v>53</v>
      </c>
      <c r="D19"/>
      <c r="E19" s="2" t="s">
        <v>18</v>
      </c>
      <c r="F19" s="4">
        <v>33740</v>
      </c>
      <c r="G19" s="4">
        <v>34547</v>
      </c>
      <c r="H19" s="20"/>
      <c r="I19" s="7"/>
      <c r="J19" s="8"/>
    </row>
    <row r="20" spans="1:10" ht="12.75">
      <c r="A20" s="34">
        <v>12</v>
      </c>
      <c r="B20" s="5">
        <f t="shared" si="0"/>
        <v>103401</v>
      </c>
      <c r="C20" t="s">
        <v>54</v>
      </c>
      <c r="D20"/>
      <c r="E20" s="2" t="s">
        <v>18</v>
      </c>
      <c r="F20" s="4">
        <v>33740</v>
      </c>
      <c r="G20" s="4">
        <v>34547</v>
      </c>
      <c r="H20" s="20"/>
      <c r="I20" s="7"/>
      <c r="J20" s="8"/>
    </row>
    <row r="21" spans="1:10" ht="12.75">
      <c r="A21" s="34">
        <v>13</v>
      </c>
      <c r="B21" s="5">
        <f t="shared" si="0"/>
        <v>103402</v>
      </c>
      <c r="C21" t="s">
        <v>55</v>
      </c>
      <c r="D21"/>
      <c r="E21" s="2" t="s">
        <v>18</v>
      </c>
      <c r="F21" s="4">
        <v>33740</v>
      </c>
      <c r="G21" s="4">
        <v>34547</v>
      </c>
      <c r="H21" s="20"/>
      <c r="I21" s="7"/>
      <c r="J21" s="8"/>
    </row>
    <row r="22" spans="1:10" ht="12.75">
      <c r="A22" s="34">
        <v>14</v>
      </c>
      <c r="B22" s="5">
        <f t="shared" si="0"/>
        <v>103403</v>
      </c>
      <c r="C22" t="s">
        <v>56</v>
      </c>
      <c r="D22"/>
      <c r="E22" s="2" t="s">
        <v>18</v>
      </c>
      <c r="F22" s="4">
        <v>33740</v>
      </c>
      <c r="G22" s="4">
        <v>34547</v>
      </c>
      <c r="H22" s="20"/>
      <c r="I22" s="7"/>
      <c r="J22" s="8"/>
    </row>
    <row r="23" spans="1:10" ht="12.75">
      <c r="A23" s="34">
        <v>15</v>
      </c>
      <c r="B23" s="5">
        <f t="shared" si="0"/>
        <v>103404</v>
      </c>
      <c r="C23" t="s">
        <v>57</v>
      </c>
      <c r="D23"/>
      <c r="E23" s="2" t="s">
        <v>18</v>
      </c>
      <c r="F23" s="4">
        <v>33740</v>
      </c>
      <c r="G23" s="4">
        <v>34547</v>
      </c>
      <c r="H23" s="20"/>
      <c r="I23" s="7"/>
      <c r="J23" s="8"/>
    </row>
    <row r="24" spans="1:10" ht="12.75">
      <c r="A24" s="34">
        <v>16</v>
      </c>
      <c r="B24" s="5">
        <f t="shared" si="0"/>
        <v>103405</v>
      </c>
      <c r="C24" t="s">
        <v>58</v>
      </c>
      <c r="D24"/>
      <c r="E24" s="2" t="s">
        <v>18</v>
      </c>
      <c r="F24" s="4">
        <v>33740</v>
      </c>
      <c r="G24" s="4">
        <v>34547</v>
      </c>
      <c r="H24" s="20"/>
      <c r="I24" s="7"/>
      <c r="J24" s="8"/>
    </row>
    <row r="25" spans="1:10" ht="12.75">
      <c r="A25" s="34">
        <v>17</v>
      </c>
      <c r="B25" s="5">
        <f t="shared" si="0"/>
        <v>103406</v>
      </c>
      <c r="C25" t="s">
        <v>59</v>
      </c>
      <c r="D25"/>
      <c r="E25" s="2" t="s">
        <v>18</v>
      </c>
      <c r="F25" s="4">
        <v>33740</v>
      </c>
      <c r="G25" s="4">
        <v>34547</v>
      </c>
      <c r="H25" s="20"/>
      <c r="I25" s="7"/>
      <c r="J25" s="8"/>
    </row>
    <row r="26" spans="1:10" ht="12.75">
      <c r="A26" s="34">
        <v>18</v>
      </c>
      <c r="B26" s="5">
        <f t="shared" si="0"/>
        <v>103407</v>
      </c>
      <c r="C26" t="s">
        <v>60</v>
      </c>
      <c r="D26"/>
      <c r="E26" s="2" t="s">
        <v>18</v>
      </c>
      <c r="F26" s="4">
        <v>33740</v>
      </c>
      <c r="G26" s="4">
        <v>34547</v>
      </c>
      <c r="H26" s="20"/>
      <c r="I26" s="7"/>
      <c r="J26" s="8"/>
    </row>
    <row r="27" spans="1:10" ht="12.75">
      <c r="A27" s="34">
        <v>19</v>
      </c>
      <c r="B27" s="5">
        <f t="shared" si="0"/>
        <v>103408</v>
      </c>
      <c r="C27" t="s">
        <v>61</v>
      </c>
      <c r="D27"/>
      <c r="E27" s="2" t="s">
        <v>18</v>
      </c>
      <c r="F27" s="4">
        <v>33740</v>
      </c>
      <c r="G27" s="4">
        <v>34547</v>
      </c>
      <c r="H27" s="20"/>
      <c r="I27" s="7"/>
      <c r="J27" s="8"/>
    </row>
    <row r="28" spans="1:10" ht="12.75">
      <c r="A28" s="34">
        <v>20</v>
      </c>
      <c r="B28" s="5">
        <f t="shared" si="0"/>
        <v>103409</v>
      </c>
      <c r="C28" t="s">
        <v>62</v>
      </c>
      <c r="D28"/>
      <c r="E28" s="2" t="s">
        <v>18</v>
      </c>
      <c r="F28" s="4">
        <v>33740</v>
      </c>
      <c r="G28" s="4">
        <v>34547</v>
      </c>
      <c r="H28" s="20"/>
      <c r="I28" s="7"/>
      <c r="J28" s="8"/>
    </row>
    <row r="29" spans="1:10" ht="12.75">
      <c r="A29" s="34">
        <v>21</v>
      </c>
      <c r="B29" s="5">
        <f t="shared" si="0"/>
        <v>103410</v>
      </c>
      <c r="C29" t="s">
        <v>63</v>
      </c>
      <c r="D29"/>
      <c r="E29" s="2" t="s">
        <v>18</v>
      </c>
      <c r="F29" s="4">
        <v>33740</v>
      </c>
      <c r="G29" s="4">
        <v>34547</v>
      </c>
      <c r="H29" s="20"/>
      <c r="I29" s="7"/>
      <c r="J29" s="8"/>
    </row>
    <row r="30" spans="1:10" ht="12.75">
      <c r="A30" s="34">
        <v>22</v>
      </c>
      <c r="B30" s="5">
        <f t="shared" si="0"/>
        <v>103411</v>
      </c>
      <c r="C30" t="s">
        <v>64</v>
      </c>
      <c r="D30"/>
      <c r="E30" s="2" t="s">
        <v>18</v>
      </c>
      <c r="F30" s="4">
        <v>33740</v>
      </c>
      <c r="G30" s="4">
        <v>34547</v>
      </c>
      <c r="H30" s="20"/>
      <c r="I30" s="7"/>
      <c r="J30" s="8"/>
    </row>
    <row r="31" spans="1:10" ht="12.75">
      <c r="A31" s="34">
        <v>23</v>
      </c>
      <c r="B31" s="5">
        <v>108731</v>
      </c>
      <c r="C31" t="s">
        <v>65</v>
      </c>
      <c r="D31"/>
      <c r="E31" s="2" t="s">
        <v>18</v>
      </c>
      <c r="F31" s="4">
        <v>35630</v>
      </c>
      <c r="G31" s="4">
        <v>35667</v>
      </c>
      <c r="H31" s="20"/>
      <c r="I31" s="7"/>
      <c r="J31" s="8"/>
    </row>
    <row r="32" spans="1:10" ht="12.75">
      <c r="A32" s="34">
        <v>24</v>
      </c>
      <c r="B32" s="5">
        <f>B31+1</f>
        <v>108732</v>
      </c>
      <c r="C32" t="s">
        <v>66</v>
      </c>
      <c r="D32"/>
      <c r="E32" s="2" t="s">
        <v>18</v>
      </c>
      <c r="F32" s="4">
        <v>35630</v>
      </c>
      <c r="G32" s="4">
        <v>35667</v>
      </c>
      <c r="H32" s="20"/>
      <c r="I32" s="7"/>
      <c r="J32" s="8"/>
    </row>
    <row r="33" spans="1:10" ht="12.75">
      <c r="A33" s="34">
        <v>25</v>
      </c>
      <c r="B33" s="5">
        <f aca="true" t="shared" si="1" ref="B33:B39">B32+1</f>
        <v>108733</v>
      </c>
      <c r="C33" t="s">
        <v>67</v>
      </c>
      <c r="D33"/>
      <c r="E33" s="2" t="s">
        <v>18</v>
      </c>
      <c r="F33" s="4">
        <v>35630</v>
      </c>
      <c r="G33" s="4">
        <v>35667</v>
      </c>
      <c r="H33" s="20"/>
      <c r="I33" s="7"/>
      <c r="J33" s="8"/>
    </row>
    <row r="34" spans="1:10" ht="12.75">
      <c r="A34" s="34">
        <v>26</v>
      </c>
      <c r="B34" s="5">
        <f t="shared" si="1"/>
        <v>108734</v>
      </c>
      <c r="C34" t="s">
        <v>68</v>
      </c>
      <c r="D34"/>
      <c r="E34" s="2" t="s">
        <v>18</v>
      </c>
      <c r="F34" s="4">
        <v>35630</v>
      </c>
      <c r="G34" s="4">
        <v>35667</v>
      </c>
      <c r="H34" s="20"/>
      <c r="I34" s="7"/>
      <c r="J34" s="8"/>
    </row>
    <row r="35" spans="1:10" ht="12.75">
      <c r="A35" s="34">
        <v>27</v>
      </c>
      <c r="B35" s="5">
        <f t="shared" si="1"/>
        <v>108735</v>
      </c>
      <c r="C35" t="s">
        <v>69</v>
      </c>
      <c r="D35"/>
      <c r="E35" s="2" t="s">
        <v>18</v>
      </c>
      <c r="F35" s="4">
        <v>35630</v>
      </c>
      <c r="G35" s="4">
        <v>35667</v>
      </c>
      <c r="H35" s="20"/>
      <c r="I35" s="7"/>
      <c r="J35" s="8"/>
    </row>
    <row r="36" spans="1:10" ht="12.75">
      <c r="A36" s="34">
        <v>28</v>
      </c>
      <c r="B36" s="5">
        <f t="shared" si="1"/>
        <v>108736</v>
      </c>
      <c r="C36" t="s">
        <v>70</v>
      </c>
      <c r="D36"/>
      <c r="E36" s="2" t="s">
        <v>18</v>
      </c>
      <c r="F36" s="4">
        <v>35630</v>
      </c>
      <c r="G36" s="4">
        <v>35667</v>
      </c>
      <c r="H36" s="20"/>
      <c r="I36" s="7"/>
      <c r="J36" s="8"/>
    </row>
    <row r="37" spans="1:10" ht="12.75">
      <c r="A37" s="34">
        <v>29</v>
      </c>
      <c r="B37" s="5">
        <f t="shared" si="1"/>
        <v>108737</v>
      </c>
      <c r="C37" t="s">
        <v>71</v>
      </c>
      <c r="D37"/>
      <c r="E37" s="2" t="s">
        <v>18</v>
      </c>
      <c r="F37" s="4">
        <v>35630</v>
      </c>
      <c r="G37" s="4">
        <v>35667</v>
      </c>
      <c r="H37" s="20"/>
      <c r="I37" s="7"/>
      <c r="J37" s="8"/>
    </row>
    <row r="38" spans="1:10" ht="12.75">
      <c r="A38" s="34">
        <v>30</v>
      </c>
      <c r="B38" s="5">
        <f t="shared" si="1"/>
        <v>108738</v>
      </c>
      <c r="C38" t="s">
        <v>72</v>
      </c>
      <c r="D38"/>
      <c r="E38" s="2" t="s">
        <v>18</v>
      </c>
      <c r="F38" s="4">
        <v>35630</v>
      </c>
      <c r="G38" s="4">
        <v>35667</v>
      </c>
      <c r="H38" s="20"/>
      <c r="I38" s="7"/>
      <c r="J38" s="8"/>
    </row>
    <row r="39" spans="1:10" ht="12.75">
      <c r="A39" s="34">
        <v>31</v>
      </c>
      <c r="B39" s="5">
        <f t="shared" si="1"/>
        <v>108739</v>
      </c>
      <c r="C39" t="s">
        <v>73</v>
      </c>
      <c r="D39"/>
      <c r="E39" s="2" t="s">
        <v>18</v>
      </c>
      <c r="F39" s="4">
        <v>35630</v>
      </c>
      <c r="G39" s="4">
        <v>35667</v>
      </c>
      <c r="H39" s="20"/>
      <c r="I39" s="7"/>
      <c r="J39" s="8"/>
    </row>
    <row r="40" spans="1:10" ht="12.75">
      <c r="A40" s="17"/>
      <c r="B40" s="18"/>
      <c r="C40" s="19"/>
      <c r="D40" s="17"/>
      <c r="E40" s="17"/>
      <c r="F40" s="20"/>
      <c r="G40" s="20"/>
      <c r="H40" s="20"/>
      <c r="I40" s="20"/>
      <c r="J40" s="8"/>
    </row>
    <row r="41" spans="1:10" ht="12.75">
      <c r="A41" s="17"/>
      <c r="B41" s="18"/>
      <c r="C41" s="19"/>
      <c r="D41" s="17"/>
      <c r="E41" s="17"/>
      <c r="F41" s="20"/>
      <c r="G41" s="20"/>
      <c r="H41" s="20"/>
      <c r="I41" s="20"/>
      <c r="J41" s="8"/>
    </row>
    <row r="42" spans="1:10" ht="12.75">
      <c r="A42" s="17"/>
      <c r="B42" s="18"/>
      <c r="C42" s="19"/>
      <c r="D42" s="17"/>
      <c r="E42" s="17"/>
      <c r="F42" s="20"/>
      <c r="G42" s="20"/>
      <c r="H42" s="20"/>
      <c r="I42" s="20"/>
      <c r="J42" s="8"/>
    </row>
    <row r="43" spans="1:10" ht="12.75">
      <c r="A43" s="17"/>
      <c r="B43" s="18"/>
      <c r="C43" s="19"/>
      <c r="D43" s="17"/>
      <c r="E43" s="17"/>
      <c r="F43" s="20"/>
      <c r="G43" s="20"/>
      <c r="H43" s="20"/>
      <c r="I43" s="20"/>
      <c r="J43" s="8"/>
    </row>
    <row r="44" spans="1:10" ht="12.75">
      <c r="A44" s="17"/>
      <c r="B44" s="18"/>
      <c r="C44" s="19"/>
      <c r="D44" s="17"/>
      <c r="E44" s="17"/>
      <c r="F44" s="20"/>
      <c r="G44" s="20"/>
      <c r="H44" s="20"/>
      <c r="I44" s="20"/>
      <c r="J44" s="8"/>
    </row>
    <row r="45" spans="1:10" ht="12.75">
      <c r="A45" s="17"/>
      <c r="B45" s="18"/>
      <c r="C45" s="19"/>
      <c r="D45" s="17"/>
      <c r="E45" s="17"/>
      <c r="F45" s="20"/>
      <c r="G45" s="20"/>
      <c r="H45" s="20"/>
      <c r="I45" s="20"/>
      <c r="J45" s="8"/>
    </row>
    <row r="46" spans="1:10" ht="12.75">
      <c r="A46" s="17"/>
      <c r="B46" s="18"/>
      <c r="C46" s="19"/>
      <c r="D46" s="17"/>
      <c r="E46" s="17"/>
      <c r="F46" s="20"/>
      <c r="G46" s="20"/>
      <c r="H46" s="20"/>
      <c r="I46" s="20"/>
      <c r="J46" s="8"/>
    </row>
    <row r="47" spans="1:10" ht="12.75">
      <c r="A47" s="17"/>
      <c r="B47" s="18"/>
      <c r="C47" s="19"/>
      <c r="D47" s="17"/>
      <c r="E47" s="17"/>
      <c r="F47" s="20"/>
      <c r="G47" s="20"/>
      <c r="H47" s="20"/>
      <c r="I47" s="20"/>
      <c r="J47" s="8"/>
    </row>
    <row r="48" spans="1:10" ht="12.75">
      <c r="A48" s="17"/>
      <c r="B48" s="18"/>
      <c r="C48" s="19"/>
      <c r="D48" s="17"/>
      <c r="E48" s="17"/>
      <c r="F48" s="20"/>
      <c r="G48" s="20"/>
      <c r="H48" s="20"/>
      <c r="I48" s="20"/>
      <c r="J48" s="8"/>
    </row>
    <row r="49" spans="1:10" ht="12.75">
      <c r="A49" s="17"/>
      <c r="B49" s="18"/>
      <c r="C49" s="19"/>
      <c r="D49" s="17"/>
      <c r="E49" s="17"/>
      <c r="F49" s="20"/>
      <c r="G49" s="20"/>
      <c r="H49" s="20"/>
      <c r="I49" s="20"/>
      <c r="J49" s="8"/>
    </row>
    <row r="50" spans="1:10" ht="12.75">
      <c r="A50" s="17"/>
      <c r="B50" s="18"/>
      <c r="C50" s="19"/>
      <c r="D50" s="17"/>
      <c r="E50" s="17"/>
      <c r="F50" s="20"/>
      <c r="G50" s="20"/>
      <c r="H50" s="20"/>
      <c r="I50" s="20"/>
      <c r="J50" s="8"/>
    </row>
    <row r="51" spans="1:10" ht="12.75">
      <c r="A51" s="17"/>
      <c r="B51" s="18"/>
      <c r="C51" s="19"/>
      <c r="D51" s="17"/>
      <c r="E51" s="17"/>
      <c r="F51" s="20"/>
      <c r="G51" s="20"/>
      <c r="H51" s="20"/>
      <c r="I51" s="20"/>
      <c r="J51" s="8"/>
    </row>
    <row r="52" spans="1:10" ht="12.75">
      <c r="A52" s="17"/>
      <c r="B52" s="18"/>
      <c r="C52" s="19"/>
      <c r="D52" s="17"/>
      <c r="E52" s="17"/>
      <c r="F52" s="20"/>
      <c r="G52" s="20"/>
      <c r="H52" s="20"/>
      <c r="I52" s="20"/>
      <c r="J52" s="8"/>
    </row>
    <row r="53" spans="1:10" ht="12.75">
      <c r="A53" s="17"/>
      <c r="B53" s="18"/>
      <c r="C53" s="19"/>
      <c r="D53" s="17"/>
      <c r="E53" s="17"/>
      <c r="F53" s="20"/>
      <c r="G53" s="20"/>
      <c r="H53" s="20"/>
      <c r="I53" s="20"/>
      <c r="J53" s="8"/>
    </row>
    <row r="54" spans="1:10" ht="12.75">
      <c r="A54" s="17"/>
      <c r="B54" s="18"/>
      <c r="C54" s="19"/>
      <c r="D54" s="17"/>
      <c r="E54" s="17"/>
      <c r="F54" s="20"/>
      <c r="G54" s="20"/>
      <c r="H54" s="20"/>
      <c r="I54" s="20"/>
      <c r="J54" s="8"/>
    </row>
    <row r="55" spans="1:10" ht="12.75">
      <c r="A55" s="17"/>
      <c r="B55" s="18"/>
      <c r="C55" s="19"/>
      <c r="D55" s="17"/>
      <c r="E55" s="17"/>
      <c r="F55" s="20"/>
      <c r="G55" s="20"/>
      <c r="H55" s="20"/>
      <c r="I55" s="20"/>
      <c r="J55" s="8"/>
    </row>
    <row r="56" spans="1:10" ht="12.75">
      <c r="A56" s="17"/>
      <c r="B56" s="18"/>
      <c r="C56" s="19"/>
      <c r="D56" s="17"/>
      <c r="E56" s="17"/>
      <c r="F56" s="20"/>
      <c r="G56" s="20"/>
      <c r="H56" s="20"/>
      <c r="I56" s="20"/>
      <c r="J56" s="8"/>
    </row>
    <row r="57" spans="1:10" ht="12.75">
      <c r="A57" s="17"/>
      <c r="B57" s="18"/>
      <c r="C57" s="19"/>
      <c r="D57" s="17"/>
      <c r="E57" s="17"/>
      <c r="F57" s="20"/>
      <c r="G57" s="20"/>
      <c r="H57" s="20"/>
      <c r="I57" s="20"/>
      <c r="J57" s="8"/>
    </row>
    <row r="58" spans="1:10" ht="12.75">
      <c r="A58" s="17"/>
      <c r="B58" s="18"/>
      <c r="C58" s="19"/>
      <c r="D58" s="17"/>
      <c r="E58" s="17"/>
      <c r="F58" s="20"/>
      <c r="G58" s="20"/>
      <c r="H58" s="20"/>
      <c r="I58" s="20"/>
      <c r="J58" s="8"/>
    </row>
    <row r="59" spans="1:10" ht="12.75">
      <c r="A59" s="17"/>
      <c r="B59" s="18"/>
      <c r="C59" s="19"/>
      <c r="D59" s="17"/>
      <c r="E59" s="17"/>
      <c r="F59" s="20"/>
      <c r="G59" s="20"/>
      <c r="H59" s="20"/>
      <c r="I59" s="20"/>
      <c r="J59" s="8"/>
    </row>
    <row r="60" spans="1:10" ht="12.75">
      <c r="A60" s="17"/>
      <c r="B60" s="18"/>
      <c r="C60" s="19"/>
      <c r="D60" s="17"/>
      <c r="E60" s="17"/>
      <c r="F60" s="20"/>
      <c r="G60" s="20"/>
      <c r="H60" s="20"/>
      <c r="I60" s="20"/>
      <c r="J60" s="8"/>
    </row>
    <row r="61" spans="1:10" ht="12.75">
      <c r="A61" s="17"/>
      <c r="B61" s="18"/>
      <c r="C61" s="19"/>
      <c r="D61" s="17"/>
      <c r="E61" s="17"/>
      <c r="F61" s="20"/>
      <c r="G61" s="20"/>
      <c r="H61" s="20"/>
      <c r="I61" s="20"/>
      <c r="J61" s="8"/>
    </row>
    <row r="62" spans="1:10" ht="12.75">
      <c r="A62" s="17"/>
      <c r="B62" s="18"/>
      <c r="C62" s="19"/>
      <c r="D62" s="17"/>
      <c r="E62" s="17"/>
      <c r="F62" s="20"/>
      <c r="G62" s="20"/>
      <c r="H62" s="20"/>
      <c r="I62" s="20"/>
      <c r="J62" s="8"/>
    </row>
    <row r="63" spans="1:10" ht="12.75">
      <c r="A63" s="17"/>
      <c r="B63" s="18"/>
      <c r="C63" s="19"/>
      <c r="D63" s="17"/>
      <c r="E63" s="17"/>
      <c r="F63" s="20"/>
      <c r="G63" s="20"/>
      <c r="H63" s="20"/>
      <c r="I63" s="20"/>
      <c r="J63" s="8"/>
    </row>
    <row r="64" spans="1:10" ht="12.75">
      <c r="A64" s="17"/>
      <c r="B64" s="18"/>
      <c r="C64" s="19"/>
      <c r="D64" s="17"/>
      <c r="E64" s="17"/>
      <c r="F64" s="20"/>
      <c r="G64" s="20"/>
      <c r="H64" s="20"/>
      <c r="I64" s="20"/>
      <c r="J64" s="8"/>
    </row>
    <row r="65" spans="1:10" ht="12.75">
      <c r="A65" s="17"/>
      <c r="B65" s="18"/>
      <c r="C65" s="19"/>
      <c r="D65" s="17"/>
      <c r="E65" s="17"/>
      <c r="F65" s="20"/>
      <c r="G65" s="20"/>
      <c r="H65" s="20"/>
      <c r="I65" s="20"/>
      <c r="J65" s="8"/>
    </row>
    <row r="66" spans="1:10" ht="12.75">
      <c r="A66" s="17"/>
      <c r="B66" s="18"/>
      <c r="C66" s="19"/>
      <c r="D66" s="17"/>
      <c r="E66" s="17"/>
      <c r="F66" s="20"/>
      <c r="G66" s="20"/>
      <c r="H66" s="20"/>
      <c r="I66" s="20"/>
      <c r="J66" s="8"/>
    </row>
    <row r="67" spans="1:10" ht="12.75">
      <c r="A67" s="17"/>
      <c r="B67" s="18"/>
      <c r="C67" s="19"/>
      <c r="D67" s="17"/>
      <c r="E67" s="17"/>
      <c r="F67" s="20"/>
      <c r="G67" s="20"/>
      <c r="H67" s="20"/>
      <c r="I67" s="20"/>
      <c r="J67" s="8"/>
    </row>
    <row r="68" spans="1:10" ht="12.75">
      <c r="A68" s="17"/>
      <c r="B68" s="18"/>
      <c r="C68" s="19"/>
      <c r="D68" s="17"/>
      <c r="E68" s="17"/>
      <c r="F68" s="20"/>
      <c r="G68" s="20"/>
      <c r="H68" s="20"/>
      <c r="I68" s="20"/>
      <c r="J68" s="8"/>
    </row>
    <row r="69" spans="1:10" ht="12.75">
      <c r="A69" s="17"/>
      <c r="B69" s="18"/>
      <c r="C69" s="19"/>
      <c r="D69" s="17"/>
      <c r="E69" s="17"/>
      <c r="F69" s="20"/>
      <c r="G69" s="20"/>
      <c r="H69" s="20"/>
      <c r="I69" s="20"/>
      <c r="J69" s="8"/>
    </row>
    <row r="70" spans="1:10" ht="12.75">
      <c r="A70" s="17"/>
      <c r="B70" s="18"/>
      <c r="C70" s="19"/>
      <c r="D70" s="17"/>
      <c r="E70" s="17"/>
      <c r="F70" s="20"/>
      <c r="G70" s="20"/>
      <c r="H70" s="20"/>
      <c r="I70" s="20"/>
      <c r="J70" s="8"/>
    </row>
    <row r="71" spans="1:10" ht="12.75">
      <c r="A71" s="17"/>
      <c r="B71" s="18"/>
      <c r="C71" s="19"/>
      <c r="D71" s="17"/>
      <c r="E71" s="17"/>
      <c r="F71" s="20"/>
      <c r="G71" s="20"/>
      <c r="H71" s="20"/>
      <c r="I71" s="20"/>
      <c r="J71" s="8"/>
    </row>
    <row r="72" spans="1:10" ht="12.75">
      <c r="A72" s="17"/>
      <c r="B72" s="18"/>
      <c r="C72" s="19"/>
      <c r="D72" s="17"/>
      <c r="E72" s="17"/>
      <c r="F72" s="20"/>
      <c r="G72" s="20"/>
      <c r="H72" s="20"/>
      <c r="I72" s="20"/>
      <c r="J72" s="8"/>
    </row>
    <row r="73" spans="1:10" ht="12.75">
      <c r="A73" s="17"/>
      <c r="B73" s="18"/>
      <c r="C73" s="19"/>
      <c r="D73" s="17"/>
      <c r="E73" s="17"/>
      <c r="F73" s="20"/>
      <c r="G73" s="20"/>
      <c r="H73" s="20"/>
      <c r="I73" s="20"/>
      <c r="J73" s="8"/>
    </row>
    <row r="74" spans="1:10" ht="12.75">
      <c r="A74" s="17"/>
      <c r="B74" s="18"/>
      <c r="C74" s="19"/>
      <c r="D74" s="17"/>
      <c r="E74" s="17"/>
      <c r="F74" s="20"/>
      <c r="G74" s="20"/>
      <c r="H74" s="20"/>
      <c r="I74" s="20"/>
      <c r="J74" s="8"/>
    </row>
    <row r="75" spans="1:10" ht="12.75">
      <c r="A75" s="17"/>
      <c r="B75" s="18"/>
      <c r="C75" s="19"/>
      <c r="D75" s="17"/>
      <c r="E75" s="17"/>
      <c r="F75" s="20"/>
      <c r="G75" s="20"/>
      <c r="H75" s="20"/>
      <c r="I75" s="20"/>
      <c r="J75" s="8"/>
    </row>
    <row r="76" spans="1:10" ht="12.75">
      <c r="A76" s="17"/>
      <c r="B76" s="18"/>
      <c r="C76" s="19"/>
      <c r="D76" s="17"/>
      <c r="E76" s="17"/>
      <c r="F76" s="20"/>
      <c r="G76" s="20"/>
      <c r="H76" s="20"/>
      <c r="I76" s="20"/>
      <c r="J76" s="8"/>
    </row>
    <row r="77" spans="1:10" ht="12.75">
      <c r="A77" s="17"/>
      <c r="B77" s="18"/>
      <c r="C77" s="19"/>
      <c r="D77" s="17"/>
      <c r="E77" s="17"/>
      <c r="F77" s="20"/>
      <c r="G77" s="20"/>
      <c r="H77" s="20"/>
      <c r="I77" s="20"/>
      <c r="J77" s="8"/>
    </row>
    <row r="78" spans="1:10" ht="12.75">
      <c r="A78" s="17"/>
      <c r="B78" s="18"/>
      <c r="C78" s="19"/>
      <c r="D78" s="17"/>
      <c r="E78" s="17"/>
      <c r="F78" s="20"/>
      <c r="G78" s="20"/>
      <c r="H78" s="20"/>
      <c r="I78" s="20"/>
      <c r="J78" s="8"/>
    </row>
    <row r="79" spans="1:10" ht="12.75">
      <c r="A79" s="17"/>
      <c r="B79" s="18"/>
      <c r="C79" s="19"/>
      <c r="D79" s="17"/>
      <c r="E79" s="17"/>
      <c r="F79" s="20"/>
      <c r="G79" s="20"/>
      <c r="H79" s="20"/>
      <c r="I79" s="20"/>
      <c r="J79" s="8"/>
    </row>
    <row r="80" spans="1:10" ht="12.75">
      <c r="A80" s="17"/>
      <c r="B80" s="18"/>
      <c r="C80" s="19"/>
      <c r="D80" s="17"/>
      <c r="E80" s="17"/>
      <c r="F80" s="20"/>
      <c r="G80" s="20"/>
      <c r="H80" s="20"/>
      <c r="I80" s="20"/>
      <c r="J80" s="8"/>
    </row>
    <row r="81" spans="1:10" ht="12.75">
      <c r="A81" s="17"/>
      <c r="B81" s="18"/>
      <c r="C81" s="19"/>
      <c r="D81" s="17"/>
      <c r="E81" s="17"/>
      <c r="F81" s="20"/>
      <c r="G81" s="20"/>
      <c r="H81" s="20"/>
      <c r="I81" s="20"/>
      <c r="J81" s="8"/>
    </row>
    <row r="82" spans="1:10" ht="12.75">
      <c r="A82" s="17"/>
      <c r="B82" s="18"/>
      <c r="C82" s="19"/>
      <c r="D82" s="17"/>
      <c r="E82" s="17"/>
      <c r="F82" s="20"/>
      <c r="G82" s="20"/>
      <c r="H82" s="20"/>
      <c r="I82" s="20"/>
      <c r="J82" s="8"/>
    </row>
    <row r="83" spans="1:10" ht="12.75">
      <c r="A83" s="17"/>
      <c r="B83" s="18"/>
      <c r="C83" s="19"/>
      <c r="D83" s="17"/>
      <c r="E83" s="17"/>
      <c r="F83" s="20"/>
      <c r="G83" s="20"/>
      <c r="H83" s="20"/>
      <c r="I83" s="20"/>
      <c r="J83" s="8"/>
    </row>
    <row r="84" spans="1:10" ht="12.75">
      <c r="A84" s="17"/>
      <c r="B84" s="18"/>
      <c r="C84" s="19"/>
      <c r="D84" s="17"/>
      <c r="E84" s="17"/>
      <c r="F84" s="20"/>
      <c r="G84" s="20"/>
      <c r="H84" s="20"/>
      <c r="I84" s="20"/>
      <c r="J84" s="8"/>
    </row>
    <row r="85" spans="1:10" ht="12.75">
      <c r="A85" s="17"/>
      <c r="B85" s="18"/>
      <c r="C85" s="19"/>
      <c r="D85" s="17"/>
      <c r="E85" s="17"/>
      <c r="F85" s="20"/>
      <c r="G85" s="20"/>
      <c r="H85" s="20"/>
      <c r="I85" s="20"/>
      <c r="J85" s="8"/>
    </row>
    <row r="86" spans="1:10" ht="12.75">
      <c r="A86" s="17"/>
      <c r="B86" s="18"/>
      <c r="C86" s="19"/>
      <c r="D86" s="17"/>
      <c r="E86" s="17"/>
      <c r="F86" s="20"/>
      <c r="G86" s="20"/>
      <c r="H86" s="20"/>
      <c r="I86" s="20"/>
      <c r="J86" s="8"/>
    </row>
    <row r="87" spans="1:10" ht="12.75">
      <c r="A87" s="17"/>
      <c r="B87" s="18"/>
      <c r="C87" s="19"/>
      <c r="D87" s="17"/>
      <c r="E87" s="17"/>
      <c r="F87" s="20"/>
      <c r="G87" s="20"/>
      <c r="H87" s="20"/>
      <c r="I87" s="20"/>
      <c r="J87" s="8"/>
    </row>
    <row r="88" spans="1:10" ht="12.75">
      <c r="A88" s="17"/>
      <c r="B88" s="18"/>
      <c r="C88" s="19"/>
      <c r="D88" s="17"/>
      <c r="E88" s="17"/>
      <c r="F88" s="20"/>
      <c r="G88" s="20"/>
      <c r="H88" s="20"/>
      <c r="I88" s="20"/>
      <c r="J88" s="8"/>
    </row>
    <row r="89" spans="1:10" ht="12.75">
      <c r="A89" s="17"/>
      <c r="B89" s="18"/>
      <c r="C89" s="19"/>
      <c r="D89" s="17"/>
      <c r="E89" s="17"/>
      <c r="F89" s="20"/>
      <c r="G89" s="20"/>
      <c r="H89" s="20"/>
      <c r="I89" s="20"/>
      <c r="J89" s="8"/>
    </row>
    <row r="90" spans="1:10" ht="12.75">
      <c r="A90" s="17"/>
      <c r="B90" s="18"/>
      <c r="C90" s="19"/>
      <c r="D90" s="17"/>
      <c r="E90" s="17"/>
      <c r="F90" s="20"/>
      <c r="G90" s="20"/>
      <c r="H90" s="20"/>
      <c r="I90" s="20"/>
      <c r="J90" s="8"/>
    </row>
    <row r="91" spans="1:10" ht="12.75">
      <c r="A91" s="17"/>
      <c r="B91" s="18"/>
      <c r="C91" s="19"/>
      <c r="D91" s="17"/>
      <c r="E91" s="17"/>
      <c r="F91" s="20"/>
      <c r="G91" s="20"/>
      <c r="H91" s="20"/>
      <c r="I91" s="20"/>
      <c r="J91" s="8"/>
    </row>
    <row r="92" spans="1:10" ht="12.75">
      <c r="A92" s="17"/>
      <c r="B92" s="18"/>
      <c r="C92" s="19"/>
      <c r="D92" s="17"/>
      <c r="E92" s="17"/>
      <c r="F92" s="20"/>
      <c r="G92" s="20"/>
      <c r="H92" s="20"/>
      <c r="I92" s="20"/>
      <c r="J92" s="8"/>
    </row>
    <row r="93" spans="1:10" ht="12.75">
      <c r="A93" s="17"/>
      <c r="B93" s="18"/>
      <c r="C93" s="19"/>
      <c r="D93" s="17"/>
      <c r="E93" s="17"/>
      <c r="F93" s="20"/>
      <c r="G93" s="20"/>
      <c r="H93" s="20"/>
      <c r="I93" s="20"/>
      <c r="J93" s="8"/>
    </row>
    <row r="94" spans="1:10" ht="12.75">
      <c r="A94" s="17"/>
      <c r="B94" s="18"/>
      <c r="C94" s="19"/>
      <c r="D94" s="17"/>
      <c r="E94" s="17"/>
      <c r="F94" s="20"/>
      <c r="G94" s="20"/>
      <c r="H94" s="20"/>
      <c r="I94" s="20"/>
      <c r="J94" s="8"/>
    </row>
    <row r="95" spans="1:10" ht="12.75">
      <c r="A95" s="17"/>
      <c r="B95" s="18"/>
      <c r="C95" s="19"/>
      <c r="D95" s="17"/>
      <c r="E95" s="17"/>
      <c r="F95" s="20"/>
      <c r="G95" s="20"/>
      <c r="H95" s="20"/>
      <c r="I95" s="20"/>
      <c r="J95" s="8"/>
    </row>
    <row r="96" spans="1:10" ht="12.75">
      <c r="A96" s="17"/>
      <c r="B96" s="18"/>
      <c r="C96" s="19"/>
      <c r="D96" s="17"/>
      <c r="E96" s="17"/>
      <c r="F96" s="20"/>
      <c r="G96" s="20"/>
      <c r="H96" s="20"/>
      <c r="I96" s="20"/>
      <c r="J96" s="8"/>
    </row>
    <row r="97" spans="1:10" ht="12.75">
      <c r="A97" s="17"/>
      <c r="B97" s="18"/>
      <c r="C97" s="19"/>
      <c r="D97" s="17"/>
      <c r="E97" s="17"/>
      <c r="F97" s="20"/>
      <c r="G97" s="20"/>
      <c r="H97" s="20"/>
      <c r="I97" s="20"/>
      <c r="J97" s="8"/>
    </row>
    <row r="98" spans="1:10" ht="12.75">
      <c r="A98" s="17"/>
      <c r="B98" s="18"/>
      <c r="C98" s="19"/>
      <c r="D98" s="17"/>
      <c r="E98" s="17"/>
      <c r="F98" s="20"/>
      <c r="G98" s="20"/>
      <c r="H98" s="20"/>
      <c r="I98" s="20"/>
      <c r="J98" s="8"/>
    </row>
    <row r="99" spans="1:10" ht="12.75">
      <c r="A99" s="17"/>
      <c r="B99" s="18"/>
      <c r="C99" s="19"/>
      <c r="D99" s="17"/>
      <c r="E99" s="17"/>
      <c r="F99" s="20"/>
      <c r="G99" s="20"/>
      <c r="H99" s="20"/>
      <c r="I99" s="20"/>
      <c r="J99" s="8"/>
    </row>
    <row r="100" spans="1:10" ht="12.75">
      <c r="A100" s="17"/>
      <c r="B100" s="18"/>
      <c r="C100" s="19"/>
      <c r="D100" s="17"/>
      <c r="E100" s="17"/>
      <c r="F100" s="20"/>
      <c r="G100" s="20"/>
      <c r="H100" s="20"/>
      <c r="I100" s="20"/>
      <c r="J100" s="8"/>
    </row>
    <row r="101" spans="1:10" ht="12.75">
      <c r="A101" s="17"/>
      <c r="B101" s="18"/>
      <c r="C101" s="19"/>
      <c r="D101" s="17"/>
      <c r="E101" s="17"/>
      <c r="F101" s="20"/>
      <c r="G101" s="20"/>
      <c r="H101" s="20"/>
      <c r="I101" s="20"/>
      <c r="J101" s="8"/>
    </row>
    <row r="102" spans="1:10" ht="12.75">
      <c r="A102" s="17"/>
      <c r="B102" s="18"/>
      <c r="C102" s="21"/>
      <c r="D102" s="18"/>
      <c r="E102" s="17"/>
      <c r="F102" s="20"/>
      <c r="G102" s="20"/>
      <c r="H102" s="20"/>
      <c r="I102" s="20"/>
      <c r="J102" s="8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5" t="s">
        <v>5</v>
      </c>
    </row>
    <row r="3" spans="1:4" ht="13.5" thickTop="1">
      <c r="A3" t="s">
        <v>74</v>
      </c>
      <c r="B3" t="s">
        <v>75</v>
      </c>
      <c r="D3"/>
    </row>
    <row r="4" spans="2:4" ht="12.75">
      <c r="B4" t="s">
        <v>76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4">
        <v>1</v>
      </c>
      <c r="B9" s="5">
        <v>117784</v>
      </c>
      <c r="C9" t="s">
        <v>77</v>
      </c>
      <c r="D9"/>
      <c r="E9" s="2" t="s">
        <v>18</v>
      </c>
      <c r="F9" s="31">
        <v>38521</v>
      </c>
      <c r="G9" s="31">
        <v>38524</v>
      </c>
      <c r="H9" s="4"/>
      <c r="I9" s="7"/>
    </row>
    <row r="10" spans="1:9" ht="12.75">
      <c r="A10" s="34">
        <v>2</v>
      </c>
      <c r="B10" s="5">
        <f>B9+1</f>
        <v>117785</v>
      </c>
      <c r="C10" t="s">
        <v>78</v>
      </c>
      <c r="D10"/>
      <c r="E10" s="2" t="s">
        <v>18</v>
      </c>
      <c r="F10" s="31">
        <v>38521</v>
      </c>
      <c r="G10" s="31">
        <v>38524</v>
      </c>
      <c r="H10" s="4"/>
      <c r="I10" s="7"/>
    </row>
    <row r="11" spans="1:9" ht="12.75">
      <c r="A11" s="34">
        <v>3</v>
      </c>
      <c r="B11" s="5">
        <v>117787</v>
      </c>
      <c r="C11" t="s">
        <v>79</v>
      </c>
      <c r="D11"/>
      <c r="E11" s="2" t="s">
        <v>18</v>
      </c>
      <c r="F11" s="31">
        <v>38521</v>
      </c>
      <c r="G11" s="31">
        <v>38524</v>
      </c>
      <c r="H11" s="4"/>
      <c r="I11" s="41"/>
    </row>
    <row r="12" spans="1:9" ht="12.75">
      <c r="A12" s="34"/>
      <c r="B12" s="5"/>
      <c r="D12"/>
      <c r="E12" s="2"/>
      <c r="F12" s="31"/>
      <c r="G12" s="31"/>
      <c r="H12" s="4"/>
      <c r="I12" s="8"/>
    </row>
    <row r="13" spans="2:8" ht="12.75">
      <c r="B13" s="3"/>
      <c r="D13"/>
      <c r="E13" s="2"/>
      <c r="F13" s="4"/>
      <c r="G13" s="4"/>
      <c r="H13" s="4"/>
    </row>
    <row r="14" spans="1:9" ht="12.75">
      <c r="A14" s="8"/>
      <c r="B14" s="30"/>
      <c r="C14" s="38"/>
      <c r="D14" s="8"/>
      <c r="E14" s="17"/>
      <c r="F14" s="20"/>
      <c r="G14" s="20"/>
      <c r="H14" s="20"/>
      <c r="I14" s="8"/>
    </row>
    <row r="15" spans="1:9" ht="12.75">
      <c r="A15" s="8"/>
      <c r="B15" s="30"/>
      <c r="C15" s="38"/>
      <c r="D15" s="8"/>
      <c r="E15" s="17"/>
      <c r="F15" s="20"/>
      <c r="G15" s="20"/>
      <c r="H15" s="20"/>
      <c r="I15" s="8"/>
    </row>
    <row r="16" spans="1:9" ht="12.75">
      <c r="A16" s="35"/>
      <c r="B16" s="17"/>
      <c r="C16" s="39"/>
      <c r="D16" s="8"/>
      <c r="E16" s="17"/>
      <c r="F16" s="40"/>
      <c r="G16" s="40"/>
      <c r="H16" s="40"/>
      <c r="I16" s="8"/>
    </row>
    <row r="17" spans="1:9" ht="12.75">
      <c r="A17" s="35"/>
      <c r="B17" s="17"/>
      <c r="C17" s="39"/>
      <c r="D17" s="8"/>
      <c r="E17" s="17"/>
      <c r="F17" s="40"/>
      <c r="G17" s="40"/>
      <c r="H17" s="40"/>
      <c r="I17" s="8"/>
    </row>
    <row r="18" spans="1:9" ht="12.75">
      <c r="A18" s="35"/>
      <c r="B18" s="17"/>
      <c r="C18" s="39"/>
      <c r="D18" s="8"/>
      <c r="E18" s="17"/>
      <c r="F18" s="40"/>
      <c r="G18" s="40"/>
      <c r="H18" s="40"/>
      <c r="I18" s="8"/>
    </row>
    <row r="19" spans="1:9" ht="12.75">
      <c r="A19" s="35"/>
      <c r="B19" s="17"/>
      <c r="C19" s="39"/>
      <c r="D19" s="8"/>
      <c r="E19" s="17"/>
      <c r="F19" s="40"/>
      <c r="G19" s="40"/>
      <c r="H19" s="40"/>
      <c r="I19" s="8"/>
    </row>
    <row r="20" spans="1:9" ht="12.75">
      <c r="A20" s="35"/>
      <c r="B20" s="17"/>
      <c r="C20" s="39"/>
      <c r="D20" s="8"/>
      <c r="E20" s="17"/>
      <c r="F20" s="40"/>
      <c r="G20" s="40"/>
      <c r="H20" s="40"/>
      <c r="I20" s="8"/>
    </row>
    <row r="21" spans="1:9" ht="12.75">
      <c r="A21" s="35"/>
      <c r="B21" s="17"/>
      <c r="C21" s="39"/>
      <c r="D21" s="8"/>
      <c r="E21" s="17"/>
      <c r="F21" s="40"/>
      <c r="G21" s="40"/>
      <c r="H21" s="40"/>
      <c r="I21" s="8"/>
    </row>
    <row r="22" spans="1:9" ht="12.75">
      <c r="A22" s="35"/>
      <c r="B22" s="17"/>
      <c r="C22" s="39"/>
      <c r="D22" s="8"/>
      <c r="E22" s="17"/>
      <c r="F22" s="40"/>
      <c r="G22" s="40"/>
      <c r="H22" s="40"/>
      <c r="I22" s="8"/>
    </row>
    <row r="23" spans="1:9" ht="12.75">
      <c r="A23" s="35"/>
      <c r="B23" s="17"/>
      <c r="C23" s="39"/>
      <c r="D23" s="8"/>
      <c r="E23" s="17"/>
      <c r="F23" s="40"/>
      <c r="G23" s="40"/>
      <c r="H23" s="40"/>
      <c r="I23" s="8"/>
    </row>
    <row r="24" spans="1:9" ht="12.75">
      <c r="A24" s="35"/>
      <c r="B24" s="17"/>
      <c r="C24" s="39"/>
      <c r="D24" s="8"/>
      <c r="E24" s="17"/>
      <c r="F24" s="40"/>
      <c r="G24" s="40"/>
      <c r="H24" s="40"/>
      <c r="I24" s="8"/>
    </row>
    <row r="25" spans="1:9" ht="12.75">
      <c r="A25" s="35"/>
      <c r="B25" s="17"/>
      <c r="C25" s="39"/>
      <c r="D25" s="8"/>
      <c r="E25" s="17"/>
      <c r="F25" s="40"/>
      <c r="G25" s="40"/>
      <c r="H25" s="40"/>
      <c r="I25" s="8"/>
    </row>
    <row r="26" spans="1:9" ht="12.75">
      <c r="A26" s="35"/>
      <c r="B26" s="17"/>
      <c r="C26" s="39"/>
      <c r="D26" s="8"/>
      <c r="E26" s="17"/>
      <c r="F26" s="40"/>
      <c r="G26" s="40"/>
      <c r="H26" s="40"/>
      <c r="I26" s="8"/>
    </row>
    <row r="27" spans="1:9" ht="12.75">
      <c r="A27" s="35"/>
      <c r="B27" s="17"/>
      <c r="C27" s="39"/>
      <c r="D27" s="8"/>
      <c r="E27" s="17"/>
      <c r="F27" s="40"/>
      <c r="G27" s="40"/>
      <c r="H27" s="40"/>
      <c r="I27" s="8"/>
    </row>
    <row r="28" spans="1:9" ht="12.75">
      <c r="A28" s="35"/>
      <c r="B28" s="17"/>
      <c r="C28" s="39"/>
      <c r="D28" s="8"/>
      <c r="E28" s="17"/>
      <c r="F28" s="40"/>
      <c r="G28" s="40"/>
      <c r="H28" s="40"/>
      <c r="I28" s="8"/>
    </row>
    <row r="29" spans="1:9" ht="12.75">
      <c r="A29" s="35"/>
      <c r="B29" s="17"/>
      <c r="C29" s="39"/>
      <c r="D29" s="8"/>
      <c r="E29" s="17"/>
      <c r="F29" s="40"/>
      <c r="G29" s="40"/>
      <c r="H29" s="40"/>
      <c r="I29" s="8"/>
    </row>
    <row r="30" spans="1:9" ht="12.75">
      <c r="A30" s="35"/>
      <c r="B30" s="17"/>
      <c r="C30" s="39"/>
      <c r="D30" s="8"/>
      <c r="E30" s="17"/>
      <c r="F30" s="40"/>
      <c r="G30" s="40"/>
      <c r="H30" s="40"/>
      <c r="I30" s="8"/>
    </row>
    <row r="31" spans="1:9" ht="12.75">
      <c r="A31" s="35"/>
      <c r="B31" s="17"/>
      <c r="C31" s="39"/>
      <c r="D31" s="8"/>
      <c r="E31" s="17"/>
      <c r="F31" s="40"/>
      <c r="G31" s="40"/>
      <c r="H31" s="40"/>
      <c r="I31" s="8"/>
    </row>
    <row r="32" spans="1:9" ht="12.75">
      <c r="A32" s="35"/>
      <c r="B32" s="17"/>
      <c r="C32" s="39"/>
      <c r="D32" s="8"/>
      <c r="E32" s="17"/>
      <c r="F32" s="40"/>
      <c r="G32" s="40"/>
      <c r="H32" s="40"/>
      <c r="I32" s="8"/>
    </row>
    <row r="33" spans="1:9" ht="12.75">
      <c r="A33" s="35"/>
      <c r="B33" s="17"/>
      <c r="C33" s="39"/>
      <c r="D33" s="8"/>
      <c r="E33" s="17"/>
      <c r="F33" s="40"/>
      <c r="G33" s="40"/>
      <c r="H33" s="40"/>
      <c r="I33" s="8"/>
    </row>
    <row r="34" spans="1:9" ht="12.75">
      <c r="A34" s="35"/>
      <c r="B34" s="17"/>
      <c r="C34" s="39"/>
      <c r="D34" s="8"/>
      <c r="E34" s="17"/>
      <c r="F34" s="40"/>
      <c r="G34" s="40"/>
      <c r="H34" s="40"/>
      <c r="I34" s="8"/>
    </row>
    <row r="35" spans="1:9" ht="12.75">
      <c r="A35" s="35"/>
      <c r="B35" s="17"/>
      <c r="C35" s="39"/>
      <c r="D35" s="8"/>
      <c r="E35" s="17"/>
      <c r="F35" s="40"/>
      <c r="G35" s="40"/>
      <c r="H35" s="40"/>
      <c r="I35" s="8"/>
    </row>
    <row r="36" spans="1:9" ht="12.75">
      <c r="A36" s="35"/>
      <c r="B36" s="17"/>
      <c r="C36" s="39"/>
      <c r="D36" s="8"/>
      <c r="E36" s="17"/>
      <c r="F36" s="40"/>
      <c r="G36" s="40"/>
      <c r="H36" s="40"/>
      <c r="I36" s="8"/>
    </row>
    <row r="37" spans="1:9" ht="12.75">
      <c r="A37" s="35"/>
      <c r="B37" s="17"/>
      <c r="C37" s="39"/>
      <c r="D37" s="8"/>
      <c r="E37" s="17"/>
      <c r="F37" s="40"/>
      <c r="G37" s="40"/>
      <c r="H37" s="40"/>
      <c r="I37" s="8"/>
    </row>
    <row r="38" spans="1:9" ht="12.75">
      <c r="A38" s="35"/>
      <c r="B38" s="17"/>
      <c r="C38" s="39"/>
      <c r="D38" s="8"/>
      <c r="E38" s="17"/>
      <c r="F38" s="40"/>
      <c r="G38" s="40"/>
      <c r="H38" s="40"/>
      <c r="I38" s="8"/>
    </row>
    <row r="39" spans="1:9" ht="12.75">
      <c r="A39" s="35"/>
      <c r="B39" s="17"/>
      <c r="C39" s="39"/>
      <c r="D39" s="8"/>
      <c r="E39" s="17"/>
      <c r="F39" s="40"/>
      <c r="G39" s="40"/>
      <c r="H39" s="40"/>
      <c r="I39" s="8"/>
    </row>
    <row r="40" spans="1:9" ht="12.75">
      <c r="A40" s="35"/>
      <c r="B40" s="17"/>
      <c r="C40" s="39"/>
      <c r="D40" s="8"/>
      <c r="E40" s="17"/>
      <c r="F40" s="40"/>
      <c r="G40" s="40"/>
      <c r="H40" s="40"/>
      <c r="I40" s="8"/>
    </row>
    <row r="41" spans="1:9" ht="12.75">
      <c r="A41" s="35"/>
      <c r="B41" s="17"/>
      <c r="C41" s="39"/>
      <c r="D41" s="8"/>
      <c r="E41" s="17"/>
      <c r="F41" s="40"/>
      <c r="G41" s="40"/>
      <c r="H41" s="40"/>
      <c r="I41" s="8"/>
    </row>
    <row r="42" spans="1:9" ht="12.75">
      <c r="A42" s="35"/>
      <c r="B42" s="17"/>
      <c r="C42" s="39"/>
      <c r="D42" s="8"/>
      <c r="E42" s="17"/>
      <c r="F42" s="40"/>
      <c r="G42" s="40"/>
      <c r="H42" s="40"/>
      <c r="I42" s="8"/>
    </row>
    <row r="43" spans="1:9" ht="12.75">
      <c r="A43" s="35"/>
      <c r="B43" s="17"/>
      <c r="C43" s="39"/>
      <c r="D43" s="8"/>
      <c r="E43" s="17"/>
      <c r="F43" s="40"/>
      <c r="G43" s="40"/>
      <c r="H43" s="40"/>
      <c r="I43" s="8"/>
    </row>
    <row r="44" spans="1:9" ht="12.75">
      <c r="A44" s="35"/>
      <c r="B44" s="17"/>
      <c r="C44" s="39"/>
      <c r="D44" s="8"/>
      <c r="E44" s="17"/>
      <c r="F44" s="40"/>
      <c r="G44" s="40"/>
      <c r="H44" s="40"/>
      <c r="I44" s="8"/>
    </row>
    <row r="45" spans="1:9" ht="12.75">
      <c r="A45" s="35"/>
      <c r="B45" s="17"/>
      <c r="C45" s="39"/>
      <c r="D45" s="8"/>
      <c r="E45" s="17"/>
      <c r="F45" s="40"/>
      <c r="G45" s="40"/>
      <c r="H45" s="40"/>
      <c r="I45" s="8"/>
    </row>
    <row r="46" spans="1:9" ht="12.75">
      <c r="A46" s="35"/>
      <c r="B46" s="17"/>
      <c r="C46" s="39"/>
      <c r="D46" s="8"/>
      <c r="E46" s="17"/>
      <c r="F46" s="40"/>
      <c r="G46" s="40"/>
      <c r="H46" s="40"/>
      <c r="I46" s="8"/>
    </row>
    <row r="47" spans="1:9" ht="12.75">
      <c r="A47" s="35"/>
      <c r="B47" s="17"/>
      <c r="C47" s="39"/>
      <c r="D47" s="8"/>
      <c r="E47" s="17"/>
      <c r="F47" s="40"/>
      <c r="G47" s="40"/>
      <c r="H47" s="40"/>
      <c r="I47" s="8"/>
    </row>
    <row r="48" spans="1:9" ht="12.75">
      <c r="A48" s="35"/>
      <c r="B48" s="17"/>
      <c r="C48" s="39"/>
      <c r="D48" s="8"/>
      <c r="E48" s="17"/>
      <c r="F48" s="40"/>
      <c r="G48" s="40"/>
      <c r="H48" s="40"/>
      <c r="I48" s="8"/>
    </row>
    <row r="49" spans="1:9" ht="12.75">
      <c r="A49" s="35"/>
      <c r="B49" s="17"/>
      <c r="C49" s="39"/>
      <c r="D49" s="8"/>
      <c r="E49" s="17"/>
      <c r="F49" s="40"/>
      <c r="G49" s="40"/>
      <c r="H49" s="40"/>
      <c r="I49" s="8"/>
    </row>
    <row r="50" spans="1:9" ht="12.75">
      <c r="A50" s="35"/>
      <c r="B50" s="17"/>
      <c r="C50" s="39"/>
      <c r="D50" s="8"/>
      <c r="E50" s="17"/>
      <c r="F50" s="40"/>
      <c r="G50" s="40"/>
      <c r="H50" s="40"/>
      <c r="I50" s="8"/>
    </row>
    <row r="51" spans="1:9" ht="12.75">
      <c r="A51" s="35"/>
      <c r="B51" s="17"/>
      <c r="C51" s="39"/>
      <c r="D51" s="8"/>
      <c r="E51" s="17"/>
      <c r="F51" s="40"/>
      <c r="G51" s="40"/>
      <c r="H51" s="40"/>
      <c r="I51" s="8"/>
    </row>
    <row r="52" spans="1:9" ht="12.75">
      <c r="A52" s="35"/>
      <c r="B52" s="17"/>
      <c r="C52" s="39"/>
      <c r="D52" s="8"/>
      <c r="E52" s="17"/>
      <c r="F52" s="40"/>
      <c r="G52" s="40"/>
      <c r="H52" s="40"/>
      <c r="I52" s="8"/>
    </row>
    <row r="53" spans="1:9" ht="12.75">
      <c r="A53" s="35"/>
      <c r="B53" s="17"/>
      <c r="C53" s="39"/>
      <c r="D53" s="8"/>
      <c r="E53" s="17"/>
      <c r="F53" s="40"/>
      <c r="G53" s="40"/>
      <c r="H53" s="40"/>
      <c r="I53" s="8"/>
    </row>
    <row r="54" spans="1:9" ht="12.75">
      <c r="A54" s="35"/>
      <c r="B54" s="17"/>
      <c r="C54" s="39"/>
      <c r="D54" s="8"/>
      <c r="E54" s="17"/>
      <c r="F54" s="40"/>
      <c r="G54" s="40"/>
      <c r="H54" s="40"/>
      <c r="I54" s="8"/>
    </row>
    <row r="55" spans="1:9" ht="12.75">
      <c r="A55" s="35"/>
      <c r="B55" s="17"/>
      <c r="C55" s="39"/>
      <c r="D55" s="8"/>
      <c r="E55" s="17"/>
      <c r="F55" s="40"/>
      <c r="G55" s="40"/>
      <c r="H55" s="40"/>
      <c r="I55" s="8"/>
    </row>
    <row r="56" spans="1:9" ht="12.75">
      <c r="A56" s="35"/>
      <c r="B56" s="17"/>
      <c r="C56" s="39"/>
      <c r="D56" s="8"/>
      <c r="E56" s="17"/>
      <c r="F56" s="40"/>
      <c r="G56" s="40"/>
      <c r="H56" s="40"/>
      <c r="I56" s="8"/>
    </row>
    <row r="57" spans="1:9" ht="12.75">
      <c r="A57" s="35"/>
      <c r="B57" s="17"/>
      <c r="C57" s="39"/>
      <c r="D57" s="8"/>
      <c r="E57" s="17"/>
      <c r="F57" s="40"/>
      <c r="G57" s="40"/>
      <c r="H57" s="40"/>
      <c r="I57" s="8"/>
    </row>
    <row r="58" spans="1:9" ht="12.75">
      <c r="A58" s="35"/>
      <c r="B58" s="17"/>
      <c r="C58" s="39"/>
      <c r="D58" s="8"/>
      <c r="E58" s="17"/>
      <c r="F58" s="40"/>
      <c r="G58" s="40"/>
      <c r="H58" s="40"/>
      <c r="I58" s="8"/>
    </row>
    <row r="59" spans="1:9" ht="12.75">
      <c r="A59" s="35"/>
      <c r="B59" s="17"/>
      <c r="C59" s="39"/>
      <c r="D59" s="8"/>
      <c r="E59" s="17"/>
      <c r="F59" s="40"/>
      <c r="G59" s="40"/>
      <c r="H59" s="40"/>
      <c r="I59" s="8"/>
    </row>
    <row r="60" spans="1:9" ht="12.75">
      <c r="A60" s="35"/>
      <c r="B60" s="17"/>
      <c r="C60" s="39"/>
      <c r="D60" s="8"/>
      <c r="E60" s="17"/>
      <c r="F60" s="40"/>
      <c r="G60" s="40"/>
      <c r="H60" s="40"/>
      <c r="I60" s="8"/>
    </row>
    <row r="61" spans="1:9" ht="12.75">
      <c r="A61" s="35"/>
      <c r="B61" s="17"/>
      <c r="C61" s="39"/>
      <c r="D61" s="8"/>
      <c r="E61" s="17"/>
      <c r="F61" s="40"/>
      <c r="G61" s="40"/>
      <c r="H61" s="40"/>
      <c r="I61" s="8"/>
    </row>
    <row r="62" spans="1:9" ht="12.75">
      <c r="A62" s="35"/>
      <c r="B62" s="17"/>
      <c r="C62" s="39"/>
      <c r="D62" s="8"/>
      <c r="E62" s="17"/>
      <c r="F62" s="40"/>
      <c r="G62" s="40"/>
      <c r="H62" s="40"/>
      <c r="I62" s="8"/>
    </row>
    <row r="63" spans="1:9" ht="12.75">
      <c r="A63" s="35"/>
      <c r="B63" s="17"/>
      <c r="C63" s="39"/>
      <c r="D63" s="8"/>
      <c r="E63" s="17"/>
      <c r="F63" s="40"/>
      <c r="G63" s="40"/>
      <c r="H63" s="40"/>
      <c r="I63" s="8"/>
    </row>
    <row r="64" spans="1:9" ht="12.75">
      <c r="A64" s="35"/>
      <c r="B64" s="17"/>
      <c r="C64" s="39"/>
      <c r="D64" s="8"/>
      <c r="E64" s="17"/>
      <c r="F64" s="40"/>
      <c r="G64" s="40"/>
      <c r="H64" s="40"/>
      <c r="I64" s="8"/>
    </row>
    <row r="65" spans="1:9" ht="12.75">
      <c r="A65" s="35"/>
      <c r="B65" s="17"/>
      <c r="C65" s="39"/>
      <c r="D65" s="8"/>
      <c r="E65" s="17"/>
      <c r="F65" s="40"/>
      <c r="G65" s="40"/>
      <c r="H65" s="4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spans="1:9" ht="12.75">
      <c r="A103" s="8"/>
      <c r="B103" s="8"/>
      <c r="C103" s="8"/>
      <c r="D103" s="17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17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17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17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17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17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17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17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17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17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17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17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17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17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17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17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17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17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17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17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17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17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17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17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17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17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17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17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17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17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17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17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17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17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17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17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17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17"/>
      <c r="E140" s="8"/>
      <c r="F140" s="8"/>
      <c r="G140" s="8"/>
      <c r="H140" s="8"/>
      <c r="I140" s="8"/>
    </row>
    <row r="141" spans="1:9" ht="12.75">
      <c r="A141" s="8"/>
      <c r="B141" s="8"/>
      <c r="C141" s="8"/>
      <c r="D141" s="17"/>
      <c r="E141" s="8"/>
      <c r="F141" s="8"/>
      <c r="G141" s="8"/>
      <c r="H141" s="8"/>
      <c r="I141" s="8"/>
    </row>
    <row r="142" spans="1:9" ht="12.75">
      <c r="A142" s="8"/>
      <c r="B142" s="8"/>
      <c r="C142" s="8"/>
      <c r="D142" s="17"/>
      <c r="E142" s="8"/>
      <c r="F142" s="8"/>
      <c r="G142" s="8"/>
      <c r="H142" s="8"/>
      <c r="I142" s="8"/>
    </row>
    <row r="143" spans="1:9" ht="12.75">
      <c r="A143" s="8"/>
      <c r="B143" s="8"/>
      <c r="C143" s="8"/>
      <c r="D143" s="17"/>
      <c r="E143" s="8"/>
      <c r="F143" s="8"/>
      <c r="G143" s="8"/>
      <c r="H143" s="8"/>
      <c r="I143" s="8"/>
    </row>
    <row r="144" spans="1:9" ht="12.75">
      <c r="A144" s="8"/>
      <c r="B144" s="8"/>
      <c r="C144" s="8"/>
      <c r="D144" s="17"/>
      <c r="E144" s="8"/>
      <c r="F144" s="8"/>
      <c r="G144" s="8"/>
      <c r="H144" s="8"/>
      <c r="I144" s="8"/>
    </row>
    <row r="145" spans="1:9" ht="12.75">
      <c r="A145" s="8"/>
      <c r="B145" s="8"/>
      <c r="C145" s="8"/>
      <c r="D145" s="17"/>
      <c r="E145" s="8"/>
      <c r="F145" s="8"/>
      <c r="G145" s="8"/>
      <c r="H145" s="8"/>
      <c r="I145" s="8"/>
    </row>
    <row r="146" spans="1:9" ht="12.75">
      <c r="A146" s="8"/>
      <c r="B146" s="8"/>
      <c r="C146" s="8"/>
      <c r="D146" s="17"/>
      <c r="E146" s="8"/>
      <c r="F146" s="8"/>
      <c r="G146" s="8"/>
      <c r="H146" s="8"/>
      <c r="I146" s="8"/>
    </row>
    <row r="147" spans="1:9" ht="12.75">
      <c r="A147" s="8"/>
      <c r="B147" s="8"/>
      <c r="C147" s="8"/>
      <c r="D147" s="17"/>
      <c r="E147" s="8"/>
      <c r="F147" s="8"/>
      <c r="G147" s="8"/>
      <c r="H147" s="8"/>
      <c r="I147" s="8"/>
    </row>
    <row r="148" spans="1:9" ht="12.75">
      <c r="A148" s="8"/>
      <c r="B148" s="8"/>
      <c r="C148" s="8"/>
      <c r="D148" s="17"/>
      <c r="E148" s="8"/>
      <c r="F148" s="8"/>
      <c r="G148" s="8"/>
      <c r="H148" s="8"/>
      <c r="I148" s="8"/>
    </row>
    <row r="149" spans="1:9" ht="12.75">
      <c r="A149" s="8"/>
      <c r="B149" s="8"/>
      <c r="C149" s="8"/>
      <c r="D149" s="17"/>
      <c r="E149" s="8"/>
      <c r="F149" s="8"/>
      <c r="G149" s="8"/>
      <c r="H149" s="8"/>
      <c r="I149" s="8"/>
    </row>
    <row r="150" spans="1:9" ht="12.75">
      <c r="A150" s="8"/>
      <c r="B150" s="8"/>
      <c r="C150" s="8"/>
      <c r="D150" s="17"/>
      <c r="E150" s="8"/>
      <c r="F150" s="8"/>
      <c r="G150" s="8"/>
      <c r="H150" s="8"/>
      <c r="I150" s="8"/>
    </row>
    <row r="151" spans="1:9" ht="12.75">
      <c r="A151" s="8"/>
      <c r="B151" s="8"/>
      <c r="C151" s="8"/>
      <c r="D151" s="17"/>
      <c r="E151" s="8"/>
      <c r="F151" s="8"/>
      <c r="G151" s="8"/>
      <c r="H151" s="8"/>
      <c r="I151" s="8"/>
    </row>
    <row r="152" spans="1:9" ht="12.75">
      <c r="A152" s="8"/>
      <c r="B152" s="8"/>
      <c r="C152" s="8"/>
      <c r="D152" s="17"/>
      <c r="E152" s="8"/>
      <c r="F152" s="8"/>
      <c r="G152" s="8"/>
      <c r="H152" s="8"/>
      <c r="I152" s="8"/>
    </row>
    <row r="153" spans="1:9" ht="12.75">
      <c r="A153" s="8"/>
      <c r="B153" s="8"/>
      <c r="C153" s="8"/>
      <c r="D153" s="17"/>
      <c r="E153" s="8"/>
      <c r="F153" s="8"/>
      <c r="G153" s="8"/>
      <c r="H153" s="8"/>
      <c r="I153" s="8"/>
    </row>
    <row r="154" spans="1:9" ht="12.75">
      <c r="A154" s="8"/>
      <c r="B154" s="8"/>
      <c r="C154" s="8"/>
      <c r="D154" s="17"/>
      <c r="E154" s="8"/>
      <c r="F154" s="8"/>
      <c r="G154" s="8"/>
      <c r="H154" s="8"/>
      <c r="I154" s="8"/>
    </row>
    <row r="155" spans="1:9" ht="12.75">
      <c r="A155" s="8"/>
      <c r="B155" s="8"/>
      <c r="C155" s="8"/>
      <c r="D155" s="17"/>
      <c r="E155" s="8"/>
      <c r="F155" s="8"/>
      <c r="G155" s="8"/>
      <c r="H155" s="8"/>
      <c r="I155" s="8"/>
    </row>
    <row r="156" spans="1:9" ht="12.75">
      <c r="A156" s="8"/>
      <c r="B156" s="8"/>
      <c r="C156" s="8"/>
      <c r="D156" s="17"/>
      <c r="E156" s="8"/>
      <c r="F156" s="8"/>
      <c r="G156" s="8"/>
      <c r="H156" s="8"/>
      <c r="I156" s="8"/>
    </row>
    <row r="157" spans="1:9" ht="12.75">
      <c r="A157" s="8"/>
      <c r="B157" s="8"/>
      <c r="C157" s="8"/>
      <c r="D157" s="17"/>
      <c r="E157" s="8"/>
      <c r="F157" s="8"/>
      <c r="G157" s="8"/>
      <c r="H157" s="8"/>
      <c r="I157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5" t="s">
        <v>5</v>
      </c>
    </row>
    <row r="3" spans="1:4" ht="13.5" thickTop="1">
      <c r="A3" t="s">
        <v>80</v>
      </c>
      <c r="B3" t="s">
        <v>81</v>
      </c>
      <c r="D3"/>
    </row>
    <row r="4" spans="2:4" ht="12.75">
      <c r="B4" s="1" t="s">
        <v>82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4">
        <v>1</v>
      </c>
      <c r="B9" s="5">
        <v>38612</v>
      </c>
      <c r="C9" t="s">
        <v>83</v>
      </c>
      <c r="D9"/>
      <c r="E9" s="2" t="s">
        <v>18</v>
      </c>
      <c r="F9" s="4" t="s">
        <v>84</v>
      </c>
      <c r="G9" s="4">
        <v>29267</v>
      </c>
      <c r="H9" s="4"/>
      <c r="I9" s="7"/>
    </row>
    <row r="10" spans="1:9" ht="12.75">
      <c r="A10" s="34">
        <v>2</v>
      </c>
      <c r="B10" s="5">
        <f>B9+1</f>
        <v>38613</v>
      </c>
      <c r="C10" t="s">
        <v>85</v>
      </c>
      <c r="D10"/>
      <c r="E10" s="2" t="s">
        <v>18</v>
      </c>
      <c r="F10" s="4" t="s">
        <v>84</v>
      </c>
      <c r="G10" s="4">
        <v>29267</v>
      </c>
      <c r="H10" s="4"/>
      <c r="I10" s="7"/>
    </row>
    <row r="11" spans="1:9" ht="12.75">
      <c r="A11" s="34">
        <v>3</v>
      </c>
      <c r="B11" s="5">
        <f aca="true" t="shared" si="0" ref="B11:B34">B10+1</f>
        <v>38614</v>
      </c>
      <c r="C11" t="s">
        <v>86</v>
      </c>
      <c r="D11"/>
      <c r="E11" s="2" t="s">
        <v>18</v>
      </c>
      <c r="F11" s="4" t="s">
        <v>84</v>
      </c>
      <c r="G11" s="4">
        <v>29267</v>
      </c>
      <c r="H11" s="4"/>
      <c r="I11" s="7"/>
    </row>
    <row r="12" spans="1:9" ht="12.75">
      <c r="A12" s="34">
        <v>4</v>
      </c>
      <c r="B12" s="5">
        <f t="shared" si="0"/>
        <v>38615</v>
      </c>
      <c r="C12" t="s">
        <v>87</v>
      </c>
      <c r="D12"/>
      <c r="E12" s="2" t="s">
        <v>18</v>
      </c>
      <c r="F12" s="4" t="s">
        <v>84</v>
      </c>
      <c r="G12" s="4">
        <v>29267</v>
      </c>
      <c r="H12" s="4"/>
      <c r="I12" s="7"/>
    </row>
    <row r="13" spans="1:9" ht="12.75">
      <c r="A13" s="34">
        <v>5</v>
      </c>
      <c r="B13" s="5">
        <f t="shared" si="0"/>
        <v>38616</v>
      </c>
      <c r="C13" t="s">
        <v>88</v>
      </c>
      <c r="D13"/>
      <c r="E13" s="2" t="s">
        <v>18</v>
      </c>
      <c r="F13" s="4" t="s">
        <v>84</v>
      </c>
      <c r="G13" s="4">
        <v>29267</v>
      </c>
      <c r="H13" s="4"/>
      <c r="I13" s="7"/>
    </row>
    <row r="14" spans="1:9" ht="12.75">
      <c r="A14" s="34">
        <v>6</v>
      </c>
      <c r="B14" s="5">
        <f t="shared" si="0"/>
        <v>38617</v>
      </c>
      <c r="C14" t="s">
        <v>89</v>
      </c>
      <c r="D14"/>
      <c r="E14" s="2" t="s">
        <v>18</v>
      </c>
      <c r="F14" s="4" t="s">
        <v>84</v>
      </c>
      <c r="G14" s="4">
        <v>29267</v>
      </c>
      <c r="H14" s="4"/>
      <c r="I14" s="7"/>
    </row>
    <row r="15" spans="1:9" ht="12.75">
      <c r="A15" s="34">
        <v>7</v>
      </c>
      <c r="B15" s="5">
        <f t="shared" si="0"/>
        <v>38618</v>
      </c>
      <c r="C15" t="s">
        <v>90</v>
      </c>
      <c r="D15"/>
      <c r="E15" s="2" t="s">
        <v>18</v>
      </c>
      <c r="F15" s="4" t="s">
        <v>84</v>
      </c>
      <c r="G15" s="4">
        <v>29267</v>
      </c>
      <c r="H15" s="4"/>
      <c r="I15" s="7"/>
    </row>
    <row r="16" spans="1:9" ht="12.75">
      <c r="A16" s="34">
        <v>8</v>
      </c>
      <c r="B16" s="5">
        <f t="shared" si="0"/>
        <v>38619</v>
      </c>
      <c r="C16" t="s">
        <v>91</v>
      </c>
      <c r="D16"/>
      <c r="E16" s="2" t="s">
        <v>18</v>
      </c>
      <c r="F16" s="4" t="s">
        <v>84</v>
      </c>
      <c r="G16" s="4">
        <v>29267</v>
      </c>
      <c r="H16" s="4"/>
      <c r="I16" s="7"/>
    </row>
    <row r="17" spans="1:9" ht="12.75">
      <c r="A17" s="34">
        <v>9</v>
      </c>
      <c r="B17" s="5">
        <f t="shared" si="0"/>
        <v>38620</v>
      </c>
      <c r="C17" t="s">
        <v>92</v>
      </c>
      <c r="D17"/>
      <c r="E17" s="2" t="s">
        <v>18</v>
      </c>
      <c r="F17" s="4" t="s">
        <v>84</v>
      </c>
      <c r="G17" s="4">
        <v>29267</v>
      </c>
      <c r="H17" s="4"/>
      <c r="I17" s="7"/>
    </row>
    <row r="18" spans="1:9" ht="12.75">
      <c r="A18" s="34">
        <v>10</v>
      </c>
      <c r="B18" s="5">
        <f t="shared" si="0"/>
        <v>38621</v>
      </c>
      <c r="C18" t="s">
        <v>93</v>
      </c>
      <c r="D18"/>
      <c r="E18" s="2" t="s">
        <v>18</v>
      </c>
      <c r="F18" s="4" t="s">
        <v>84</v>
      </c>
      <c r="G18" s="4">
        <v>29267</v>
      </c>
      <c r="H18" s="4"/>
      <c r="I18" s="7"/>
    </row>
    <row r="19" spans="1:9" ht="12.75">
      <c r="A19" s="34">
        <v>11</v>
      </c>
      <c r="B19" s="5">
        <f t="shared" si="0"/>
        <v>38622</v>
      </c>
      <c r="C19" t="s">
        <v>94</v>
      </c>
      <c r="D19"/>
      <c r="E19" s="2" t="s">
        <v>18</v>
      </c>
      <c r="F19" s="4" t="s">
        <v>84</v>
      </c>
      <c r="G19" s="4">
        <v>29267</v>
      </c>
      <c r="H19" s="4"/>
      <c r="I19" s="7"/>
    </row>
    <row r="20" spans="1:9" ht="12.75">
      <c r="A20" s="34">
        <v>12</v>
      </c>
      <c r="B20" s="5">
        <f t="shared" si="0"/>
        <v>38623</v>
      </c>
      <c r="C20" t="s">
        <v>95</v>
      </c>
      <c r="D20"/>
      <c r="E20" s="2" t="s">
        <v>18</v>
      </c>
      <c r="F20" s="4" t="s">
        <v>84</v>
      </c>
      <c r="G20" s="4">
        <v>29267</v>
      </c>
      <c r="H20" s="4"/>
      <c r="I20" s="7"/>
    </row>
    <row r="21" spans="1:9" ht="12.75">
      <c r="A21" s="34">
        <v>13</v>
      </c>
      <c r="B21" s="5">
        <f t="shared" si="0"/>
        <v>38624</v>
      </c>
      <c r="C21" t="s">
        <v>96</v>
      </c>
      <c r="D21"/>
      <c r="E21" s="2" t="s">
        <v>18</v>
      </c>
      <c r="F21" s="4" t="s">
        <v>84</v>
      </c>
      <c r="G21" s="4">
        <v>29267</v>
      </c>
      <c r="H21" s="4"/>
      <c r="I21" s="7"/>
    </row>
    <row r="22" spans="1:9" ht="12.75">
      <c r="A22" s="34">
        <v>14</v>
      </c>
      <c r="B22" s="5">
        <f t="shared" si="0"/>
        <v>38625</v>
      </c>
      <c r="C22" t="s">
        <v>97</v>
      </c>
      <c r="D22"/>
      <c r="E22" s="2" t="s">
        <v>18</v>
      </c>
      <c r="F22" s="4" t="s">
        <v>84</v>
      </c>
      <c r="G22" s="4">
        <v>29267</v>
      </c>
      <c r="H22" s="4"/>
      <c r="I22" s="7"/>
    </row>
    <row r="23" spans="1:9" ht="12.75">
      <c r="A23" s="34">
        <v>15</v>
      </c>
      <c r="B23" s="5">
        <f t="shared" si="0"/>
        <v>38626</v>
      </c>
      <c r="C23" t="s">
        <v>98</v>
      </c>
      <c r="D23"/>
      <c r="E23" s="2" t="s">
        <v>18</v>
      </c>
      <c r="F23" s="4" t="s">
        <v>84</v>
      </c>
      <c r="G23" s="4">
        <v>29267</v>
      </c>
      <c r="H23" s="4"/>
      <c r="I23" s="7"/>
    </row>
    <row r="24" spans="1:9" ht="12.75">
      <c r="A24" s="34">
        <v>16</v>
      </c>
      <c r="B24" s="5">
        <f t="shared" si="0"/>
        <v>38627</v>
      </c>
      <c r="C24" t="s">
        <v>99</v>
      </c>
      <c r="D24"/>
      <c r="E24" s="2" t="s">
        <v>18</v>
      </c>
      <c r="F24" s="4" t="s">
        <v>84</v>
      </c>
      <c r="G24" s="4">
        <v>29267</v>
      </c>
      <c r="H24" s="4"/>
      <c r="I24" s="7"/>
    </row>
    <row r="25" spans="1:9" ht="12.75">
      <c r="A25" s="34">
        <v>17</v>
      </c>
      <c r="B25" s="5">
        <f t="shared" si="0"/>
        <v>38628</v>
      </c>
      <c r="C25" t="s">
        <v>100</v>
      </c>
      <c r="D25"/>
      <c r="E25" s="2" t="s">
        <v>18</v>
      </c>
      <c r="F25" s="4" t="s">
        <v>84</v>
      </c>
      <c r="G25" s="4">
        <v>29267</v>
      </c>
      <c r="H25" s="4"/>
      <c r="I25" s="7"/>
    </row>
    <row r="26" spans="1:9" ht="12.75">
      <c r="A26" s="34">
        <v>18</v>
      </c>
      <c r="B26" s="5">
        <f t="shared" si="0"/>
        <v>38629</v>
      </c>
      <c r="C26" t="s">
        <v>101</v>
      </c>
      <c r="D26"/>
      <c r="E26" s="2" t="s">
        <v>18</v>
      </c>
      <c r="F26" s="4" t="s">
        <v>84</v>
      </c>
      <c r="G26" s="4">
        <v>29267</v>
      </c>
      <c r="H26" s="4"/>
      <c r="I26" s="7"/>
    </row>
    <row r="27" spans="1:9" ht="12.75">
      <c r="A27" s="34">
        <v>19</v>
      </c>
      <c r="B27" s="5">
        <f t="shared" si="0"/>
        <v>38630</v>
      </c>
      <c r="C27" t="s">
        <v>102</v>
      </c>
      <c r="D27"/>
      <c r="E27" s="2" t="s">
        <v>18</v>
      </c>
      <c r="F27" s="4" t="s">
        <v>84</v>
      </c>
      <c r="G27" s="4">
        <v>29267</v>
      </c>
      <c r="H27" s="4"/>
      <c r="I27" s="7"/>
    </row>
    <row r="28" spans="1:9" ht="12.75">
      <c r="A28" s="34">
        <v>20</v>
      </c>
      <c r="B28" s="5">
        <f t="shared" si="0"/>
        <v>38631</v>
      </c>
      <c r="C28" t="s">
        <v>103</v>
      </c>
      <c r="D28"/>
      <c r="E28" s="2" t="s">
        <v>18</v>
      </c>
      <c r="F28" s="4" t="s">
        <v>84</v>
      </c>
      <c r="G28" s="4">
        <v>29267</v>
      </c>
      <c r="H28" s="4"/>
      <c r="I28" s="7"/>
    </row>
    <row r="29" spans="1:9" ht="12.75">
      <c r="A29" s="34">
        <v>21</v>
      </c>
      <c r="B29" s="5">
        <f t="shared" si="0"/>
        <v>38632</v>
      </c>
      <c r="C29" t="s">
        <v>104</v>
      </c>
      <c r="D29"/>
      <c r="E29" s="2" t="s">
        <v>18</v>
      </c>
      <c r="F29" s="4" t="s">
        <v>84</v>
      </c>
      <c r="G29" s="4">
        <v>29267</v>
      </c>
      <c r="H29" s="4"/>
      <c r="I29" s="7"/>
    </row>
    <row r="30" spans="1:9" ht="12.75">
      <c r="A30" s="34">
        <v>22</v>
      </c>
      <c r="B30" s="5">
        <f t="shared" si="0"/>
        <v>38633</v>
      </c>
      <c r="C30" t="s">
        <v>105</v>
      </c>
      <c r="D30"/>
      <c r="E30" s="2" t="s">
        <v>18</v>
      </c>
      <c r="F30" s="4" t="s">
        <v>84</v>
      </c>
      <c r="G30" s="4">
        <v>29267</v>
      </c>
      <c r="H30" s="4"/>
      <c r="I30" s="7"/>
    </row>
    <row r="31" spans="1:9" ht="12.75">
      <c r="A31" s="34">
        <v>23</v>
      </c>
      <c r="B31" s="5">
        <f t="shared" si="0"/>
        <v>38634</v>
      </c>
      <c r="C31" t="s">
        <v>106</v>
      </c>
      <c r="D31"/>
      <c r="E31" s="2" t="s">
        <v>18</v>
      </c>
      <c r="F31" s="4" t="s">
        <v>84</v>
      </c>
      <c r="G31" s="4">
        <v>29267</v>
      </c>
      <c r="H31" s="4"/>
      <c r="I31" s="7"/>
    </row>
    <row r="32" spans="1:9" ht="12.75">
      <c r="A32" s="34">
        <v>24</v>
      </c>
      <c r="B32" s="5">
        <f t="shared" si="0"/>
        <v>38635</v>
      </c>
      <c r="C32" t="s">
        <v>107</v>
      </c>
      <c r="D32"/>
      <c r="E32" s="2" t="s">
        <v>18</v>
      </c>
      <c r="F32" s="4" t="s">
        <v>84</v>
      </c>
      <c r="G32" s="4">
        <v>29267</v>
      </c>
      <c r="H32" s="4"/>
      <c r="I32" s="7"/>
    </row>
    <row r="33" spans="1:9" ht="12.75">
      <c r="A33" s="34">
        <v>25</v>
      </c>
      <c r="B33" s="5">
        <f t="shared" si="0"/>
        <v>38636</v>
      </c>
      <c r="C33" t="s">
        <v>108</v>
      </c>
      <c r="D33"/>
      <c r="E33" s="2" t="s">
        <v>18</v>
      </c>
      <c r="F33" s="4" t="s">
        <v>84</v>
      </c>
      <c r="G33" s="4">
        <v>29267</v>
      </c>
      <c r="H33" s="4"/>
      <c r="I33" s="7"/>
    </row>
    <row r="34" spans="1:9" ht="12.75">
      <c r="A34" s="34">
        <v>26</v>
      </c>
      <c r="B34" s="5">
        <f t="shared" si="0"/>
        <v>38637</v>
      </c>
      <c r="C34" t="s">
        <v>109</v>
      </c>
      <c r="D34"/>
      <c r="E34" s="2" t="s">
        <v>18</v>
      </c>
      <c r="F34" s="4" t="s">
        <v>84</v>
      </c>
      <c r="G34" s="4">
        <v>29267</v>
      </c>
      <c r="H34" s="4"/>
      <c r="I34" s="7"/>
    </row>
    <row r="35" spans="1:9" ht="12.75">
      <c r="A35" s="34"/>
      <c r="B35" s="5"/>
      <c r="C35" s="6"/>
      <c r="E35" s="2"/>
      <c r="F35" s="4"/>
      <c r="G35" s="4"/>
      <c r="H35" s="4"/>
      <c r="I35" s="8"/>
    </row>
    <row r="36" spans="1:9" ht="12.75">
      <c r="A36" s="34"/>
      <c r="B36" s="5"/>
      <c r="C36" s="6"/>
      <c r="E36" s="2"/>
      <c r="F36" s="4"/>
      <c r="G36" s="4"/>
      <c r="H36" s="4"/>
      <c r="I36" s="8"/>
    </row>
    <row r="37" spans="1:9" ht="12.75">
      <c r="A37" s="34"/>
      <c r="B37" s="5"/>
      <c r="C37" s="6"/>
      <c r="E37" s="2"/>
      <c r="F37" s="4"/>
      <c r="G37" s="4"/>
      <c r="H37" s="4"/>
      <c r="I37" s="8"/>
    </row>
    <row r="38" spans="1:9" ht="12.75">
      <c r="A38" s="34"/>
      <c r="B38" s="18"/>
      <c r="C38" s="19"/>
      <c r="D38" s="17"/>
      <c r="E38" s="17"/>
      <c r="F38" s="20"/>
      <c r="G38" s="20"/>
      <c r="H38" s="20"/>
      <c r="I38" s="8"/>
    </row>
    <row r="39" spans="1:9" ht="12.75">
      <c r="A39" s="34"/>
      <c r="B39" s="18"/>
      <c r="C39" s="19"/>
      <c r="D39" s="17"/>
      <c r="E39" s="17"/>
      <c r="F39" s="20"/>
      <c r="G39" s="20"/>
      <c r="H39" s="20"/>
      <c r="I39" s="8"/>
    </row>
    <row r="40" spans="1:9" ht="12.75">
      <c r="A40" s="34"/>
      <c r="B40" s="18"/>
      <c r="C40" s="19"/>
      <c r="D40" s="17"/>
      <c r="E40" s="17"/>
      <c r="F40" s="20"/>
      <c r="G40" s="20"/>
      <c r="H40" s="20"/>
      <c r="I40" s="8"/>
    </row>
    <row r="41" spans="1:9" ht="12.75">
      <c r="A41" s="34"/>
      <c r="B41" s="18"/>
      <c r="C41" s="19"/>
      <c r="D41" s="17"/>
      <c r="E41" s="17"/>
      <c r="F41" s="20"/>
      <c r="G41" s="20"/>
      <c r="H41" s="20"/>
      <c r="I41" s="8"/>
    </row>
    <row r="42" spans="1:9" ht="12.75">
      <c r="A42" s="34"/>
      <c r="B42" s="18"/>
      <c r="C42" s="19"/>
      <c r="D42" s="17"/>
      <c r="E42" s="17"/>
      <c r="F42" s="20"/>
      <c r="G42" s="20"/>
      <c r="H42" s="20"/>
      <c r="I42" s="8"/>
    </row>
    <row r="43" spans="1:9" ht="12.75">
      <c r="A43" s="34"/>
      <c r="B43" s="18"/>
      <c r="C43" s="19"/>
      <c r="D43" s="17"/>
      <c r="E43" s="17"/>
      <c r="F43" s="20"/>
      <c r="G43" s="20"/>
      <c r="H43" s="20"/>
      <c r="I43" s="8"/>
    </row>
    <row r="44" spans="1:9" ht="12.75">
      <c r="A44" s="34"/>
      <c r="B44" s="18"/>
      <c r="C44" s="19"/>
      <c r="D44" s="17"/>
      <c r="E44" s="17"/>
      <c r="F44" s="20"/>
      <c r="G44" s="20"/>
      <c r="H44" s="20"/>
      <c r="I44" s="8"/>
    </row>
    <row r="45" spans="1:9" ht="12.75">
      <c r="A45" s="34"/>
      <c r="B45" s="18"/>
      <c r="C45" s="19"/>
      <c r="D45" s="17"/>
      <c r="E45" s="17"/>
      <c r="F45" s="20"/>
      <c r="G45" s="20"/>
      <c r="H45" s="20"/>
      <c r="I45" s="8"/>
    </row>
    <row r="46" spans="1:9" ht="12.75">
      <c r="A46" s="34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34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34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34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34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34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34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34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34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34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34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34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34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H1" s="8"/>
      <c r="I1" s="8"/>
    </row>
    <row r="2" spans="8:11" ht="24" customHeight="1" thickBot="1">
      <c r="H2" s="8"/>
      <c r="I2" s="8"/>
      <c r="K2" s="15" t="s">
        <v>5</v>
      </c>
    </row>
    <row r="3" spans="1:9" ht="13.5" thickTop="1">
      <c r="A3" t="s">
        <v>110</v>
      </c>
      <c r="B3" t="s">
        <v>111</v>
      </c>
      <c r="H3" s="8"/>
      <c r="I3" s="8"/>
    </row>
    <row r="4" spans="2:9" ht="12.75">
      <c r="B4" t="s">
        <v>112</v>
      </c>
      <c r="H4" s="8"/>
      <c r="I4" s="8"/>
    </row>
    <row r="5" spans="2:9" ht="12.75">
      <c r="B5" s="1" t="s">
        <v>113</v>
      </c>
      <c r="H5" s="8"/>
      <c r="I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20"/>
    </row>
    <row r="9" spans="1:9" ht="12.75">
      <c r="A9" s="34">
        <v>1</v>
      </c>
      <c r="B9" s="5">
        <v>111125</v>
      </c>
      <c r="C9" t="s">
        <v>114</v>
      </c>
      <c r="D9"/>
      <c r="E9" s="2" t="s">
        <v>18</v>
      </c>
      <c r="F9" s="27">
        <v>36386</v>
      </c>
      <c r="G9" s="4">
        <v>36500</v>
      </c>
      <c r="H9" s="20"/>
      <c r="I9" s="7"/>
    </row>
    <row r="10" spans="1:9" ht="12.75">
      <c r="A10" s="34">
        <v>2</v>
      </c>
      <c r="B10" s="5">
        <f>B9+1</f>
        <v>111126</v>
      </c>
      <c r="C10" t="s">
        <v>115</v>
      </c>
      <c r="D10"/>
      <c r="E10" s="2" t="s">
        <v>18</v>
      </c>
      <c r="F10" s="27">
        <v>36386</v>
      </c>
      <c r="G10" s="4">
        <v>36500</v>
      </c>
      <c r="H10" s="20"/>
      <c r="I10" s="7"/>
    </row>
    <row r="11" spans="1:9" ht="12.75">
      <c r="A11" s="34">
        <v>3</v>
      </c>
      <c r="B11" s="5">
        <f aca="true" t="shared" si="0" ref="B11:B26">B10+1</f>
        <v>111127</v>
      </c>
      <c r="C11" t="s">
        <v>116</v>
      </c>
      <c r="D11"/>
      <c r="E11" s="2" t="s">
        <v>18</v>
      </c>
      <c r="F11" s="27">
        <v>36386</v>
      </c>
      <c r="G11" s="4">
        <v>36500</v>
      </c>
      <c r="H11" s="20"/>
      <c r="I11" s="7"/>
    </row>
    <row r="12" spans="1:9" ht="12.75">
      <c r="A12" s="34">
        <v>4</v>
      </c>
      <c r="B12" s="5">
        <f t="shared" si="0"/>
        <v>111128</v>
      </c>
      <c r="C12" t="s">
        <v>117</v>
      </c>
      <c r="D12"/>
      <c r="E12" s="2" t="s">
        <v>18</v>
      </c>
      <c r="F12" s="27">
        <v>36386</v>
      </c>
      <c r="G12" s="4">
        <v>36500</v>
      </c>
      <c r="H12" s="20"/>
      <c r="I12" s="7"/>
    </row>
    <row r="13" spans="1:9" ht="12.75">
      <c r="A13" s="34">
        <v>5</v>
      </c>
      <c r="B13" s="5">
        <f t="shared" si="0"/>
        <v>111129</v>
      </c>
      <c r="C13" t="s">
        <v>118</v>
      </c>
      <c r="D13"/>
      <c r="E13" s="2" t="s">
        <v>18</v>
      </c>
      <c r="F13" s="27">
        <v>36386</v>
      </c>
      <c r="G13" s="4">
        <v>36500</v>
      </c>
      <c r="H13" s="20"/>
      <c r="I13" s="7"/>
    </row>
    <row r="14" spans="1:9" ht="12.75">
      <c r="A14" s="34">
        <v>6</v>
      </c>
      <c r="B14" s="5">
        <f t="shared" si="0"/>
        <v>111130</v>
      </c>
      <c r="C14" t="s">
        <v>119</v>
      </c>
      <c r="D14"/>
      <c r="E14" s="2" t="s">
        <v>18</v>
      </c>
      <c r="F14" s="27">
        <v>36386</v>
      </c>
      <c r="G14" s="4">
        <v>36500</v>
      </c>
      <c r="H14" s="20"/>
      <c r="I14" s="7"/>
    </row>
    <row r="15" spans="1:9" ht="12.75">
      <c r="A15" s="34">
        <v>7</v>
      </c>
      <c r="B15" s="5">
        <f t="shared" si="0"/>
        <v>111131</v>
      </c>
      <c r="C15" t="s">
        <v>120</v>
      </c>
      <c r="D15"/>
      <c r="E15" s="2" t="s">
        <v>18</v>
      </c>
      <c r="F15" s="27">
        <v>36386</v>
      </c>
      <c r="G15" s="4">
        <v>36500</v>
      </c>
      <c r="H15" s="20"/>
      <c r="I15" s="7"/>
    </row>
    <row r="16" spans="1:9" ht="12.75">
      <c r="A16" s="34">
        <v>8</v>
      </c>
      <c r="B16" s="5">
        <f t="shared" si="0"/>
        <v>111132</v>
      </c>
      <c r="C16" t="s">
        <v>121</v>
      </c>
      <c r="D16"/>
      <c r="E16" s="2" t="s">
        <v>18</v>
      </c>
      <c r="F16" s="27">
        <v>36386</v>
      </c>
      <c r="G16" s="4">
        <v>36500</v>
      </c>
      <c r="H16" s="20"/>
      <c r="I16" s="7"/>
    </row>
    <row r="17" spans="1:9" ht="12.75">
      <c r="A17" s="34">
        <v>9</v>
      </c>
      <c r="B17" s="5">
        <f t="shared" si="0"/>
        <v>111133</v>
      </c>
      <c r="C17" t="s">
        <v>122</v>
      </c>
      <c r="D17"/>
      <c r="E17" s="2" t="s">
        <v>18</v>
      </c>
      <c r="F17" s="27">
        <v>36386</v>
      </c>
      <c r="G17" s="4">
        <v>36500</v>
      </c>
      <c r="H17" s="20"/>
      <c r="I17" s="7"/>
    </row>
    <row r="18" spans="1:9" ht="12.75">
      <c r="A18" s="34">
        <v>10</v>
      </c>
      <c r="B18" s="5">
        <f t="shared" si="0"/>
        <v>111134</v>
      </c>
      <c r="C18" t="s">
        <v>123</v>
      </c>
      <c r="D18"/>
      <c r="E18" s="2" t="s">
        <v>18</v>
      </c>
      <c r="F18" s="27">
        <v>36386</v>
      </c>
      <c r="G18" s="4">
        <v>36500</v>
      </c>
      <c r="H18" s="20"/>
      <c r="I18" s="7"/>
    </row>
    <row r="19" spans="1:9" ht="12.75">
      <c r="A19" s="34">
        <v>11</v>
      </c>
      <c r="B19" s="5">
        <f t="shared" si="0"/>
        <v>111135</v>
      </c>
      <c r="C19" t="s">
        <v>124</v>
      </c>
      <c r="D19"/>
      <c r="E19" s="2" t="s">
        <v>18</v>
      </c>
      <c r="F19" s="27">
        <v>36386</v>
      </c>
      <c r="G19" s="4">
        <v>36500</v>
      </c>
      <c r="H19" s="20"/>
      <c r="I19" s="7"/>
    </row>
    <row r="20" spans="1:9" ht="12.75">
      <c r="A20" s="34">
        <v>12</v>
      </c>
      <c r="B20" s="5">
        <f t="shared" si="0"/>
        <v>111136</v>
      </c>
      <c r="C20" t="s">
        <v>125</v>
      </c>
      <c r="D20"/>
      <c r="E20" s="2" t="s">
        <v>18</v>
      </c>
      <c r="F20" s="27">
        <v>36386</v>
      </c>
      <c r="G20" s="4">
        <v>36500</v>
      </c>
      <c r="H20" s="20"/>
      <c r="I20" s="7"/>
    </row>
    <row r="21" spans="1:9" ht="12.75">
      <c r="A21" s="34">
        <v>13</v>
      </c>
      <c r="B21" s="5">
        <f t="shared" si="0"/>
        <v>111137</v>
      </c>
      <c r="C21" t="s">
        <v>126</v>
      </c>
      <c r="D21"/>
      <c r="E21" s="2" t="s">
        <v>18</v>
      </c>
      <c r="F21" s="27">
        <v>36386</v>
      </c>
      <c r="G21" s="4">
        <v>36500</v>
      </c>
      <c r="H21" s="20"/>
      <c r="I21" s="7"/>
    </row>
    <row r="22" spans="1:9" ht="12.75">
      <c r="A22" s="34">
        <v>14</v>
      </c>
      <c r="B22" s="5">
        <f t="shared" si="0"/>
        <v>111138</v>
      </c>
      <c r="C22" t="s">
        <v>127</v>
      </c>
      <c r="D22"/>
      <c r="E22" s="2" t="s">
        <v>18</v>
      </c>
      <c r="F22" s="27">
        <v>36386</v>
      </c>
      <c r="G22" s="4">
        <v>36500</v>
      </c>
      <c r="H22" s="20"/>
      <c r="I22" s="7"/>
    </row>
    <row r="23" spans="1:9" ht="12.75">
      <c r="A23" s="34">
        <v>15</v>
      </c>
      <c r="B23" s="5">
        <f t="shared" si="0"/>
        <v>111139</v>
      </c>
      <c r="C23" t="s">
        <v>128</v>
      </c>
      <c r="D23"/>
      <c r="E23" s="2" t="s">
        <v>18</v>
      </c>
      <c r="F23" s="27">
        <v>36386</v>
      </c>
      <c r="G23" s="4">
        <v>36500</v>
      </c>
      <c r="H23" s="20"/>
      <c r="I23" s="7"/>
    </row>
    <row r="24" spans="1:9" ht="12.75">
      <c r="A24" s="34">
        <v>16</v>
      </c>
      <c r="B24" s="5">
        <f>B23+1</f>
        <v>111140</v>
      </c>
      <c r="C24" t="s">
        <v>129</v>
      </c>
      <c r="D24"/>
      <c r="E24" s="2" t="s">
        <v>18</v>
      </c>
      <c r="F24" s="27">
        <v>36386</v>
      </c>
      <c r="G24" s="4">
        <v>36500</v>
      </c>
      <c r="H24" s="20"/>
      <c r="I24" s="7"/>
    </row>
    <row r="25" spans="1:9" ht="12.75">
      <c r="A25" s="34">
        <v>17</v>
      </c>
      <c r="B25" s="5">
        <f t="shared" si="0"/>
        <v>111141</v>
      </c>
      <c r="C25" t="s">
        <v>130</v>
      </c>
      <c r="D25"/>
      <c r="E25" s="2" t="s">
        <v>18</v>
      </c>
      <c r="F25" s="27">
        <v>36386</v>
      </c>
      <c r="G25" s="4">
        <v>36500</v>
      </c>
      <c r="H25" s="20"/>
      <c r="I25" s="7"/>
    </row>
    <row r="26" spans="1:9" ht="12.75">
      <c r="A26" s="34">
        <v>18</v>
      </c>
      <c r="B26" s="5">
        <f t="shared" si="0"/>
        <v>111142</v>
      </c>
      <c r="C26" t="s">
        <v>131</v>
      </c>
      <c r="D26"/>
      <c r="E26" s="2" t="s">
        <v>18</v>
      </c>
      <c r="F26" s="27">
        <v>36386</v>
      </c>
      <c r="G26" s="4">
        <v>36500</v>
      </c>
      <c r="H26" s="20"/>
      <c r="I26" s="7"/>
    </row>
    <row r="27" spans="1:9" ht="12.75">
      <c r="A27" s="8"/>
      <c r="B27" s="30"/>
      <c r="C27" s="8"/>
      <c r="D27" s="17"/>
      <c r="E27" s="17"/>
      <c r="F27" s="20"/>
      <c r="G27" s="20"/>
      <c r="H27" s="20"/>
      <c r="I27" s="8"/>
    </row>
    <row r="28" spans="1:9" ht="12.75">
      <c r="A28" s="8"/>
      <c r="B28" s="30"/>
      <c r="C28" s="8"/>
      <c r="D28" s="17"/>
      <c r="E28" s="17"/>
      <c r="F28" s="20"/>
      <c r="G28" s="20"/>
      <c r="H28" s="20"/>
      <c r="I28" s="8"/>
    </row>
    <row r="29" spans="1:9" ht="12.75">
      <c r="A29" s="8"/>
      <c r="B29" s="30"/>
      <c r="C29" s="8"/>
      <c r="D29" s="17"/>
      <c r="E29" s="17"/>
      <c r="F29" s="20"/>
      <c r="G29" s="20"/>
      <c r="H29" s="20"/>
      <c r="I29" s="8"/>
    </row>
    <row r="30" spans="1:9" ht="12.75">
      <c r="A30" s="8"/>
      <c r="B30" s="30"/>
      <c r="C30" s="8"/>
      <c r="D30" s="17"/>
      <c r="E30" s="17"/>
      <c r="F30" s="20"/>
      <c r="G30" s="20"/>
      <c r="H30" s="20"/>
      <c r="I30" s="8"/>
    </row>
    <row r="31" spans="1:9" ht="12.75">
      <c r="A31" s="8"/>
      <c r="B31" s="30"/>
      <c r="C31" s="8"/>
      <c r="D31" s="17"/>
      <c r="E31" s="17"/>
      <c r="F31" s="20"/>
      <c r="G31" s="20"/>
      <c r="H31" s="20"/>
      <c r="I31" s="8"/>
    </row>
    <row r="32" spans="1:9" ht="12.75">
      <c r="A32" s="8"/>
      <c r="B32" s="30"/>
      <c r="C32" s="8"/>
      <c r="D32" s="17"/>
      <c r="E32" s="17"/>
      <c r="F32" s="20"/>
      <c r="G32" s="20"/>
      <c r="H32" s="20"/>
      <c r="I32" s="8"/>
    </row>
    <row r="33" spans="1:9" ht="12.75">
      <c r="A33" s="8"/>
      <c r="B33" s="30"/>
      <c r="C33" s="8"/>
      <c r="D33" s="17"/>
      <c r="E33" s="17"/>
      <c r="F33" s="20"/>
      <c r="G33" s="20"/>
      <c r="H33" s="20"/>
      <c r="I33" s="8"/>
    </row>
    <row r="34" spans="1:9" ht="12.75">
      <c r="A34" s="8"/>
      <c r="B34" s="30"/>
      <c r="C34" s="8"/>
      <c r="D34" s="17"/>
      <c r="E34" s="17"/>
      <c r="F34" s="20"/>
      <c r="G34" s="20"/>
      <c r="H34" s="20"/>
      <c r="I34" s="8"/>
    </row>
    <row r="35" spans="1:9" ht="12.75">
      <c r="A35" s="8"/>
      <c r="B35" s="30"/>
      <c r="C35" s="8"/>
      <c r="D35" s="17"/>
      <c r="E35" s="17"/>
      <c r="F35" s="20"/>
      <c r="G35" s="20"/>
      <c r="H35" s="20"/>
      <c r="I35" s="8"/>
    </row>
    <row r="36" spans="1:9" ht="12.75">
      <c r="A36" s="8"/>
      <c r="B36" s="30"/>
      <c r="C36" s="8"/>
      <c r="D36" s="17"/>
      <c r="E36" s="17"/>
      <c r="F36" s="20"/>
      <c r="G36" s="20"/>
      <c r="H36" s="20"/>
      <c r="I36" s="8"/>
    </row>
    <row r="37" spans="1:9" ht="12.75">
      <c r="A37" s="8"/>
      <c r="B37" s="30"/>
      <c r="C37" s="8"/>
      <c r="D37" s="17"/>
      <c r="E37" s="17"/>
      <c r="F37" s="20"/>
      <c r="G37" s="20"/>
      <c r="H37" s="20"/>
      <c r="I37" s="8"/>
    </row>
    <row r="38" spans="1:9" ht="12.75">
      <c r="A38" s="8"/>
      <c r="B38" s="30"/>
      <c r="C38" s="8"/>
      <c r="D38" s="17"/>
      <c r="E38" s="17"/>
      <c r="F38" s="20"/>
      <c r="G38" s="20"/>
      <c r="H38" s="20"/>
      <c r="I38" s="8"/>
    </row>
    <row r="39" spans="1:9" ht="12.75">
      <c r="A39" s="8"/>
      <c r="B39" s="30"/>
      <c r="C39" s="8"/>
      <c r="D39" s="17"/>
      <c r="E39" s="17"/>
      <c r="F39" s="20"/>
      <c r="G39" s="20"/>
      <c r="H39" s="20"/>
      <c r="I39" s="8"/>
    </row>
    <row r="40" spans="1:9" ht="12.75">
      <c r="A40" s="8"/>
      <c r="B40" s="30"/>
      <c r="C40" s="8"/>
      <c r="D40" s="17"/>
      <c r="E40" s="17"/>
      <c r="F40" s="20"/>
      <c r="G40" s="20"/>
      <c r="H40" s="20"/>
      <c r="I40" s="8"/>
    </row>
    <row r="41" spans="1:9" ht="12.75">
      <c r="A41" s="8"/>
      <c r="B41" s="30"/>
      <c r="C41" s="8"/>
      <c r="D41" s="17"/>
      <c r="E41" s="17"/>
      <c r="F41" s="20"/>
      <c r="G41" s="20"/>
      <c r="H41" s="20"/>
      <c r="I41" s="8"/>
    </row>
    <row r="42" spans="1:9" ht="12.75">
      <c r="A42" s="8"/>
      <c r="B42" s="30"/>
      <c r="C42" s="8"/>
      <c r="D42" s="17"/>
      <c r="E42" s="17"/>
      <c r="F42" s="20"/>
      <c r="G42" s="20"/>
      <c r="H42" s="20"/>
      <c r="I42" s="8"/>
    </row>
    <row r="43" spans="1:9" ht="12.75">
      <c r="A43" s="8"/>
      <c r="B43" s="30"/>
      <c r="C43" s="8"/>
      <c r="D43" s="17"/>
      <c r="E43" s="17"/>
      <c r="F43" s="20"/>
      <c r="G43" s="20"/>
      <c r="H43" s="20"/>
      <c r="I43" s="8"/>
    </row>
    <row r="44" spans="1:9" ht="12.75">
      <c r="A44" s="8"/>
      <c r="B44" s="30"/>
      <c r="C44" s="8"/>
      <c r="D44" s="17"/>
      <c r="E44" s="17"/>
      <c r="F44" s="20"/>
      <c r="G44" s="20"/>
      <c r="H44" s="20"/>
      <c r="I44" s="8"/>
    </row>
    <row r="45" spans="1:9" ht="12.75">
      <c r="A45" s="8"/>
      <c r="B45" s="30"/>
      <c r="C45" s="8"/>
      <c r="D45" s="17"/>
      <c r="E45" s="17"/>
      <c r="F45" s="20"/>
      <c r="G45" s="20"/>
      <c r="H45" s="20"/>
      <c r="I45" s="8"/>
    </row>
    <row r="46" spans="1:9" ht="12.75">
      <c r="A46" s="17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17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17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17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17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17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17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17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17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17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17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12</v>
      </c>
      <c r="B1" t="s">
        <v>13</v>
      </c>
    </row>
    <row r="2" ht="24" customHeight="1" thickBot="1">
      <c r="K2" s="15" t="s">
        <v>5</v>
      </c>
    </row>
    <row r="3" spans="1:2" ht="13.5" thickTop="1">
      <c r="A3" t="s">
        <v>132</v>
      </c>
      <c r="B3" t="s">
        <v>133</v>
      </c>
    </row>
    <row r="4" ht="12.75">
      <c r="B4" s="1" t="s">
        <v>134</v>
      </c>
    </row>
    <row r="5" ht="12.75">
      <c r="B5" s="1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2"/>
    </row>
    <row r="9" spans="1:9" ht="12.75">
      <c r="A9" s="34">
        <v>1</v>
      </c>
      <c r="B9" s="5">
        <v>72507</v>
      </c>
      <c r="C9" t="s">
        <v>135</v>
      </c>
      <c r="D9"/>
      <c r="E9" s="2" t="s">
        <v>18</v>
      </c>
      <c r="F9" s="31">
        <v>29788</v>
      </c>
      <c r="G9" s="4">
        <v>29844</v>
      </c>
      <c r="H9" s="4"/>
      <c r="I9" s="7"/>
    </row>
    <row r="10" spans="1:9" ht="12.75">
      <c r="A10" s="34">
        <v>2</v>
      </c>
      <c r="B10" s="5">
        <f>B9+1</f>
        <v>72508</v>
      </c>
      <c r="C10" t="s">
        <v>136</v>
      </c>
      <c r="D10"/>
      <c r="E10" s="2" t="s">
        <v>18</v>
      </c>
      <c r="F10" s="31">
        <v>29788</v>
      </c>
      <c r="G10" s="4">
        <v>29844</v>
      </c>
      <c r="H10" s="4"/>
      <c r="I10" s="7"/>
    </row>
    <row r="11" spans="1:9" ht="12.75">
      <c r="A11" s="34">
        <v>3</v>
      </c>
      <c r="B11" s="5">
        <f aca="true" t="shared" si="0" ref="B11:B24">B10+1</f>
        <v>72509</v>
      </c>
      <c r="C11" t="s">
        <v>137</v>
      </c>
      <c r="D11"/>
      <c r="E11" s="2" t="s">
        <v>18</v>
      </c>
      <c r="F11" s="31">
        <v>29788</v>
      </c>
      <c r="G11" s="4">
        <v>29844</v>
      </c>
      <c r="H11" s="4"/>
      <c r="I11" s="7"/>
    </row>
    <row r="12" spans="1:9" ht="12.75">
      <c r="A12" s="34">
        <v>4</v>
      </c>
      <c r="B12" s="5">
        <f t="shared" si="0"/>
        <v>72510</v>
      </c>
      <c r="C12" t="s">
        <v>138</v>
      </c>
      <c r="D12"/>
      <c r="E12" s="2" t="s">
        <v>18</v>
      </c>
      <c r="F12" s="31">
        <v>29788</v>
      </c>
      <c r="G12" s="4">
        <v>29844</v>
      </c>
      <c r="H12" s="4"/>
      <c r="I12" s="7"/>
    </row>
    <row r="13" spans="1:9" ht="12.75">
      <c r="A13" s="34">
        <v>5</v>
      </c>
      <c r="B13" s="5">
        <f t="shared" si="0"/>
        <v>72511</v>
      </c>
      <c r="C13" t="s">
        <v>139</v>
      </c>
      <c r="D13"/>
      <c r="E13" s="2" t="s">
        <v>18</v>
      </c>
      <c r="F13" s="31">
        <v>29788</v>
      </c>
      <c r="G13" s="4">
        <v>29844</v>
      </c>
      <c r="H13" s="4"/>
      <c r="I13" s="7"/>
    </row>
    <row r="14" spans="1:9" ht="12.75">
      <c r="A14" s="34">
        <v>6</v>
      </c>
      <c r="B14" s="5">
        <f t="shared" si="0"/>
        <v>72512</v>
      </c>
      <c r="C14" t="s">
        <v>140</v>
      </c>
      <c r="D14"/>
      <c r="E14" s="2" t="s">
        <v>18</v>
      </c>
      <c r="F14" s="31">
        <v>29788</v>
      </c>
      <c r="G14" s="4">
        <v>29844</v>
      </c>
      <c r="H14" s="4"/>
      <c r="I14" s="7"/>
    </row>
    <row r="15" spans="1:9" ht="12.75">
      <c r="A15" s="34">
        <v>7</v>
      </c>
      <c r="B15" s="5">
        <f t="shared" si="0"/>
        <v>72513</v>
      </c>
      <c r="C15" t="s">
        <v>141</v>
      </c>
      <c r="D15"/>
      <c r="E15" s="2" t="s">
        <v>18</v>
      </c>
      <c r="F15" s="31">
        <v>29788</v>
      </c>
      <c r="G15" s="4">
        <v>29844</v>
      </c>
      <c r="H15" s="4"/>
      <c r="I15" s="7"/>
    </row>
    <row r="16" spans="1:9" ht="12.75">
      <c r="A16" s="34">
        <v>8</v>
      </c>
      <c r="B16" s="5">
        <f t="shared" si="0"/>
        <v>72514</v>
      </c>
      <c r="C16" t="s">
        <v>142</v>
      </c>
      <c r="D16"/>
      <c r="E16" s="2" t="s">
        <v>18</v>
      </c>
      <c r="F16" s="31">
        <v>29788</v>
      </c>
      <c r="G16" s="4">
        <v>29844</v>
      </c>
      <c r="H16" s="4"/>
      <c r="I16" s="7"/>
    </row>
    <row r="17" spans="1:9" ht="12.75">
      <c r="A17" s="34">
        <v>9</v>
      </c>
      <c r="B17" s="5">
        <f t="shared" si="0"/>
        <v>72515</v>
      </c>
      <c r="C17" t="s">
        <v>143</v>
      </c>
      <c r="D17"/>
      <c r="E17" s="2" t="s">
        <v>18</v>
      </c>
      <c r="F17" s="31">
        <v>29788</v>
      </c>
      <c r="G17" s="4">
        <v>29844</v>
      </c>
      <c r="H17" s="32"/>
      <c r="I17" s="7"/>
    </row>
    <row r="18" spans="1:9" ht="12.75">
      <c r="A18" s="34">
        <v>10</v>
      </c>
      <c r="B18" s="5">
        <f t="shared" si="0"/>
        <v>72516</v>
      </c>
      <c r="C18" t="s">
        <v>144</v>
      </c>
      <c r="D18"/>
      <c r="E18" s="2" t="s">
        <v>18</v>
      </c>
      <c r="F18" s="31">
        <v>29788</v>
      </c>
      <c r="G18" s="4">
        <v>29844</v>
      </c>
      <c r="H18" s="4"/>
      <c r="I18" s="7"/>
    </row>
    <row r="19" spans="1:9" ht="12.75">
      <c r="A19" s="34">
        <v>11</v>
      </c>
      <c r="B19" s="5">
        <f t="shared" si="0"/>
        <v>72517</v>
      </c>
      <c r="C19" t="s">
        <v>145</v>
      </c>
      <c r="D19"/>
      <c r="E19" s="2" t="s">
        <v>18</v>
      </c>
      <c r="F19" s="31">
        <v>29788</v>
      </c>
      <c r="G19" s="4">
        <v>29844</v>
      </c>
      <c r="H19" s="4"/>
      <c r="I19" s="7"/>
    </row>
    <row r="20" spans="1:9" ht="12.75">
      <c r="A20" s="34">
        <v>12</v>
      </c>
      <c r="B20" s="5">
        <f t="shared" si="0"/>
        <v>72518</v>
      </c>
      <c r="C20" t="s">
        <v>146</v>
      </c>
      <c r="D20"/>
      <c r="E20" s="2" t="s">
        <v>18</v>
      </c>
      <c r="F20" s="31">
        <v>29788</v>
      </c>
      <c r="G20" s="4">
        <v>29844</v>
      </c>
      <c r="H20" s="4"/>
      <c r="I20" s="7"/>
    </row>
    <row r="21" spans="1:9" ht="12.75">
      <c r="A21" s="34">
        <v>13</v>
      </c>
      <c r="B21" s="5">
        <f t="shared" si="0"/>
        <v>72519</v>
      </c>
      <c r="C21" t="s">
        <v>147</v>
      </c>
      <c r="D21"/>
      <c r="E21" s="2" t="s">
        <v>18</v>
      </c>
      <c r="F21" s="31">
        <v>29788</v>
      </c>
      <c r="G21" s="4">
        <v>29844</v>
      </c>
      <c r="H21" s="4"/>
      <c r="I21" s="7"/>
    </row>
    <row r="22" spans="1:9" ht="12.75">
      <c r="A22" s="34">
        <v>14</v>
      </c>
      <c r="B22" s="5">
        <f t="shared" si="0"/>
        <v>72520</v>
      </c>
      <c r="C22" t="s">
        <v>148</v>
      </c>
      <c r="D22"/>
      <c r="E22" s="2" t="s">
        <v>18</v>
      </c>
      <c r="F22" s="31">
        <v>29788</v>
      </c>
      <c r="G22" s="4">
        <v>29844</v>
      </c>
      <c r="H22" s="4"/>
      <c r="I22" s="7"/>
    </row>
    <row r="23" spans="1:9" ht="12.75">
      <c r="A23" s="34">
        <v>15</v>
      </c>
      <c r="B23" s="5">
        <f t="shared" si="0"/>
        <v>72521</v>
      </c>
      <c r="C23" t="s">
        <v>149</v>
      </c>
      <c r="D23"/>
      <c r="E23" s="2" t="s">
        <v>18</v>
      </c>
      <c r="F23" s="31">
        <v>29788</v>
      </c>
      <c r="G23" s="4">
        <v>29844</v>
      </c>
      <c r="H23" s="4"/>
      <c r="I23" s="7"/>
    </row>
    <row r="24" spans="1:9" ht="12.75">
      <c r="A24" s="34">
        <v>16</v>
      </c>
      <c r="B24" s="5">
        <f t="shared" si="0"/>
        <v>72522</v>
      </c>
      <c r="C24" t="s">
        <v>150</v>
      </c>
      <c r="D24"/>
      <c r="E24" s="2" t="s">
        <v>18</v>
      </c>
      <c r="F24" s="31">
        <v>29788</v>
      </c>
      <c r="G24" s="4">
        <v>29844</v>
      </c>
      <c r="H24" s="4"/>
      <c r="I24" s="7"/>
    </row>
    <row r="25" spans="1:9" ht="12.75">
      <c r="A25" s="34">
        <v>17</v>
      </c>
      <c r="B25" s="5">
        <v>72836</v>
      </c>
      <c r="C25" t="s">
        <v>151</v>
      </c>
      <c r="D25"/>
      <c r="E25" s="2" t="s">
        <v>18</v>
      </c>
      <c r="F25" s="4" t="s">
        <v>84</v>
      </c>
      <c r="G25" s="4">
        <v>29896</v>
      </c>
      <c r="H25" s="4"/>
      <c r="I25" s="7"/>
    </row>
    <row r="26" spans="1:9" ht="12.75">
      <c r="A26" s="34">
        <v>18</v>
      </c>
      <c r="B26" s="5">
        <f>B25+1</f>
        <v>72837</v>
      </c>
      <c r="C26" t="s">
        <v>152</v>
      </c>
      <c r="D26"/>
      <c r="E26" s="2" t="s">
        <v>18</v>
      </c>
      <c r="F26" s="4" t="s">
        <v>84</v>
      </c>
      <c r="G26" s="4">
        <v>29896</v>
      </c>
      <c r="H26" s="4"/>
      <c r="I26" s="7"/>
    </row>
    <row r="27" spans="1:9" ht="12.75">
      <c r="A27" s="34">
        <v>19</v>
      </c>
      <c r="B27" s="5">
        <f>B26+1</f>
        <v>72838</v>
      </c>
      <c r="C27" t="s">
        <v>153</v>
      </c>
      <c r="D27"/>
      <c r="E27" s="2" t="s">
        <v>18</v>
      </c>
      <c r="F27" s="4" t="s">
        <v>84</v>
      </c>
      <c r="G27" s="4">
        <v>29896</v>
      </c>
      <c r="H27" s="4"/>
      <c r="I27" s="41"/>
    </row>
    <row r="28" spans="1:9" ht="12.75">
      <c r="A28" s="34"/>
      <c r="B28" s="2"/>
      <c r="C28" s="26"/>
      <c r="E28" s="2"/>
      <c r="F28" s="3"/>
      <c r="G28" s="4"/>
      <c r="H28" s="4"/>
      <c r="I28" s="8"/>
    </row>
    <row r="29" spans="1:9" ht="12.75">
      <c r="A29" s="34"/>
      <c r="B29" s="2"/>
      <c r="C29" s="26"/>
      <c r="E29" s="2"/>
      <c r="F29" s="3"/>
      <c r="G29" s="4"/>
      <c r="H29" s="4"/>
      <c r="I29" s="8"/>
    </row>
    <row r="30" spans="1:9" ht="12.75">
      <c r="A30" s="34"/>
      <c r="B30" s="2"/>
      <c r="C30" s="26"/>
      <c r="E30" s="2"/>
      <c r="F30" s="3"/>
      <c r="G30" s="4"/>
      <c r="H30" s="4"/>
      <c r="I30" s="8"/>
    </row>
    <row r="31" spans="1:9" ht="12.75">
      <c r="A31" s="34"/>
      <c r="B31" s="2"/>
      <c r="C31" s="26"/>
      <c r="E31" s="2"/>
      <c r="F31" s="3"/>
      <c r="G31" s="4"/>
      <c r="H31" s="4"/>
      <c r="I31" s="8"/>
    </row>
    <row r="32" spans="1:9" ht="12.75">
      <c r="A32" s="34"/>
      <c r="B32" s="2"/>
      <c r="C32" s="26"/>
      <c r="E32" s="2"/>
      <c r="F32" s="3"/>
      <c r="G32" s="4"/>
      <c r="H32" s="4"/>
      <c r="I32" s="8"/>
    </row>
    <row r="33" spans="1:9" ht="12.75">
      <c r="A33" s="34"/>
      <c r="B33" s="3"/>
      <c r="E33" s="2"/>
      <c r="F33" s="4"/>
      <c r="G33" s="4"/>
      <c r="H33" s="4"/>
      <c r="I33" s="8"/>
    </row>
    <row r="34" spans="1:9" ht="12.75">
      <c r="A34" s="34"/>
      <c r="B34" s="3"/>
      <c r="E34" s="2"/>
      <c r="F34" s="4"/>
      <c r="G34" s="4"/>
      <c r="H34" s="4"/>
      <c r="I34" s="8"/>
    </row>
    <row r="35" spans="2:9" ht="12.75">
      <c r="B35" s="3"/>
      <c r="E35" s="2"/>
      <c r="F35" s="33"/>
      <c r="G35" s="33"/>
      <c r="H35" s="33"/>
      <c r="I35" s="8"/>
    </row>
    <row r="36" spans="2:9" ht="12.75">
      <c r="B36" s="3"/>
      <c r="E36" s="2"/>
      <c r="F36" s="33"/>
      <c r="G36" s="33"/>
      <c r="H36" s="33"/>
      <c r="I36" s="8"/>
    </row>
    <row r="37" spans="2:9" ht="12.75">
      <c r="B37" s="3"/>
      <c r="E37" s="2"/>
      <c r="F37" s="33"/>
      <c r="G37" s="33"/>
      <c r="H37" s="33"/>
      <c r="I37" s="8"/>
    </row>
    <row r="38" spans="2:9" ht="12.75">
      <c r="B38" s="3"/>
      <c r="E38" s="2"/>
      <c r="F38" s="33"/>
      <c r="G38" s="33"/>
      <c r="H38" s="33"/>
      <c r="I38" s="8"/>
    </row>
    <row r="39" spans="1:9" ht="12.75">
      <c r="A39" s="34"/>
      <c r="B39" s="5"/>
      <c r="E39" s="2"/>
      <c r="F39" s="4"/>
      <c r="G39" s="4"/>
      <c r="H39" s="4"/>
      <c r="I39" s="8"/>
    </row>
    <row r="40" spans="1:9" ht="12.75">
      <c r="A40" s="34"/>
      <c r="B40" s="5"/>
      <c r="E40" s="2"/>
      <c r="F40" s="4"/>
      <c r="G40" s="4"/>
      <c r="H40" s="4"/>
      <c r="I40" s="8"/>
    </row>
    <row r="41" spans="1:9" ht="12.75">
      <c r="A41" s="34"/>
      <c r="B41" s="5"/>
      <c r="E41" s="2"/>
      <c r="F41" s="4"/>
      <c r="G41" s="4"/>
      <c r="H41" s="4"/>
      <c r="I41" s="8"/>
    </row>
    <row r="42" spans="1:9" ht="12.75">
      <c r="A42" s="34"/>
      <c r="B42" s="5"/>
      <c r="E42" s="2"/>
      <c r="F42" s="4"/>
      <c r="G42" s="4"/>
      <c r="H42" s="4"/>
      <c r="I42" s="8"/>
    </row>
    <row r="43" spans="1:9" ht="12.75">
      <c r="A43" s="34"/>
      <c r="B43" s="5"/>
      <c r="E43" s="2"/>
      <c r="F43" s="4"/>
      <c r="G43" s="4"/>
      <c r="H43" s="4"/>
      <c r="I43" s="8"/>
    </row>
    <row r="44" spans="1:9" ht="12.75">
      <c r="A44" s="34"/>
      <c r="B44" s="5"/>
      <c r="E44" s="2"/>
      <c r="F44" s="4"/>
      <c r="G44" s="4"/>
      <c r="H44" s="4"/>
      <c r="I44" s="8"/>
    </row>
    <row r="45" spans="1:9" ht="12.75">
      <c r="A45" s="34"/>
      <c r="B45" s="5"/>
      <c r="E45" s="2"/>
      <c r="F45" s="4"/>
      <c r="G45" s="4"/>
      <c r="H45" s="4"/>
      <c r="I45" s="8"/>
    </row>
    <row r="46" spans="1:9" ht="12.75">
      <c r="A46" s="34"/>
      <c r="B46" s="5"/>
      <c r="E46" s="2"/>
      <c r="F46" s="4"/>
      <c r="G46" s="4"/>
      <c r="H46" s="4"/>
      <c r="I46" s="8"/>
    </row>
    <row r="47" spans="1:9" ht="12.75">
      <c r="A47" s="34"/>
      <c r="B47" s="5"/>
      <c r="E47" s="2"/>
      <c r="F47" s="4"/>
      <c r="G47" s="4"/>
      <c r="H47" s="4"/>
      <c r="I47" s="8"/>
    </row>
    <row r="48" spans="1:9" ht="12.75">
      <c r="A48" s="34"/>
      <c r="B48" s="5"/>
      <c r="E48" s="2"/>
      <c r="F48" s="4"/>
      <c r="G48" s="4"/>
      <c r="H48" s="4"/>
      <c r="I48" s="8"/>
    </row>
    <row r="49" spans="1:9" ht="12.75">
      <c r="A49" s="34"/>
      <c r="B49" s="5"/>
      <c r="E49" s="2"/>
      <c r="F49" s="4"/>
      <c r="G49" s="4"/>
      <c r="H49" s="4"/>
      <c r="I49" s="8"/>
    </row>
    <row r="50" spans="1:9" ht="12.75">
      <c r="A50" s="34"/>
      <c r="B50" s="5"/>
      <c r="E50" s="2"/>
      <c r="F50" s="4"/>
      <c r="G50" s="4"/>
      <c r="H50" s="4"/>
      <c r="I50" s="8"/>
    </row>
    <row r="51" spans="1:9" ht="12.75">
      <c r="A51" s="34"/>
      <c r="B51" s="5"/>
      <c r="E51" s="2"/>
      <c r="F51" s="4"/>
      <c r="G51" s="4"/>
      <c r="H51" s="4"/>
      <c r="I51" s="8"/>
    </row>
    <row r="52" spans="1:9" ht="12.75">
      <c r="A52" s="34"/>
      <c r="B52" s="5"/>
      <c r="E52" s="2"/>
      <c r="F52" s="4"/>
      <c r="G52" s="4"/>
      <c r="H52" s="4"/>
      <c r="I52" s="8"/>
    </row>
    <row r="53" spans="1:9" ht="12.75">
      <c r="A53" s="34"/>
      <c r="B53" s="5"/>
      <c r="E53" s="2"/>
      <c r="F53" s="4"/>
      <c r="G53" s="4"/>
      <c r="H53" s="4"/>
      <c r="I53" s="8"/>
    </row>
    <row r="54" spans="1:9" ht="12.75">
      <c r="A54" s="34"/>
      <c r="B54" s="5"/>
      <c r="E54" s="2"/>
      <c r="F54" s="4"/>
      <c r="G54" s="4"/>
      <c r="H54" s="4"/>
      <c r="I54" s="8"/>
    </row>
    <row r="55" spans="1:9" ht="12.75">
      <c r="A55" s="34"/>
      <c r="B55" s="5"/>
      <c r="E55" s="2"/>
      <c r="F55" s="4"/>
      <c r="G55" s="4"/>
      <c r="H55" s="4"/>
      <c r="I55" s="8"/>
    </row>
    <row r="56" spans="1:9" ht="12.75">
      <c r="A56" s="34"/>
      <c r="B56" s="5"/>
      <c r="E56" s="2"/>
      <c r="F56" s="4"/>
      <c r="G56" s="4"/>
      <c r="H56" s="4"/>
      <c r="I56" s="8"/>
    </row>
    <row r="57" spans="1:9" ht="12.75">
      <c r="A57" s="34"/>
      <c r="B57" s="5"/>
      <c r="E57" s="2"/>
      <c r="F57" s="4"/>
      <c r="G57" s="4"/>
      <c r="H57" s="4"/>
      <c r="I57" s="8"/>
    </row>
    <row r="58" spans="1:9" ht="12.75">
      <c r="A58" s="34"/>
      <c r="B58" s="5"/>
      <c r="E58" s="2"/>
      <c r="F58" s="4"/>
      <c r="G58" s="4"/>
      <c r="H58" s="4"/>
      <c r="I58" s="8"/>
    </row>
    <row r="59" spans="1:9" ht="12.75">
      <c r="A59" s="34"/>
      <c r="B59" s="5"/>
      <c r="E59" s="2"/>
      <c r="F59" s="4"/>
      <c r="G59" s="4"/>
      <c r="H59" s="4"/>
      <c r="I59" s="8"/>
    </row>
    <row r="60" spans="1:9" ht="12.75">
      <c r="A60" s="34"/>
      <c r="B60" s="5"/>
      <c r="E60" s="2"/>
      <c r="F60" s="4"/>
      <c r="G60" s="4"/>
      <c r="H60" s="4"/>
      <c r="I60" s="8"/>
    </row>
    <row r="61" spans="1:9" ht="12.75">
      <c r="A61" s="34"/>
      <c r="B61" s="5"/>
      <c r="E61" s="2"/>
      <c r="F61" s="4"/>
      <c r="G61" s="4"/>
      <c r="H61" s="4"/>
      <c r="I61" s="8"/>
    </row>
    <row r="62" spans="1:9" ht="12.75">
      <c r="A62" s="34"/>
      <c r="B62" s="5"/>
      <c r="E62" s="2"/>
      <c r="F62" s="4"/>
      <c r="G62" s="4"/>
      <c r="H62" s="4"/>
      <c r="I62" s="8"/>
    </row>
    <row r="63" spans="1:9" ht="12.75">
      <c r="A63" s="34"/>
      <c r="B63" s="5"/>
      <c r="E63" s="2"/>
      <c r="F63" s="4"/>
      <c r="G63" s="4"/>
      <c r="H63" s="4"/>
      <c r="I63" s="8"/>
    </row>
    <row r="64" spans="1:9" ht="12.75">
      <c r="A64" s="34"/>
      <c r="B64" s="5"/>
      <c r="E64" s="2"/>
      <c r="F64" s="4"/>
      <c r="G64" s="4"/>
      <c r="H64" s="4"/>
      <c r="I64" s="8"/>
    </row>
    <row r="65" spans="1:9" ht="12.75">
      <c r="A65" s="34"/>
      <c r="B65" s="5"/>
      <c r="E65" s="2"/>
      <c r="F65" s="4"/>
      <c r="G65" s="4"/>
      <c r="H65" s="4"/>
      <c r="I65" s="8"/>
    </row>
    <row r="66" spans="1:9" ht="12.75">
      <c r="A66" s="34"/>
      <c r="B66" s="5"/>
      <c r="E66" s="2"/>
      <c r="F66" s="4"/>
      <c r="G66" s="4"/>
      <c r="H66" s="4"/>
      <c r="I66" s="8"/>
    </row>
    <row r="67" spans="1:9" ht="12.75">
      <c r="A67" s="34"/>
      <c r="B67" s="5"/>
      <c r="E67" s="2"/>
      <c r="F67" s="4"/>
      <c r="G67" s="4"/>
      <c r="H67" s="4"/>
      <c r="I67" s="8"/>
    </row>
    <row r="68" spans="1:9" ht="12.75">
      <c r="A68" s="34"/>
      <c r="B68" s="5"/>
      <c r="E68" s="2"/>
      <c r="F68" s="4"/>
      <c r="G68" s="4"/>
      <c r="H68" s="4"/>
      <c r="I68" s="8"/>
    </row>
    <row r="69" spans="1:9" ht="12.75">
      <c r="A69" s="34"/>
      <c r="B69" s="5"/>
      <c r="E69" s="2"/>
      <c r="F69" s="4"/>
      <c r="G69" s="4"/>
      <c r="H69" s="4"/>
      <c r="I69" s="8"/>
    </row>
    <row r="70" spans="1:9" ht="12.75">
      <c r="A70" s="34"/>
      <c r="B70" s="5"/>
      <c r="E70" s="2"/>
      <c r="F70" s="4"/>
      <c r="G70" s="4"/>
      <c r="H70" s="4"/>
      <c r="I70" s="8"/>
    </row>
    <row r="71" spans="1:9" ht="12.75">
      <c r="A71" s="34"/>
      <c r="B71" s="5"/>
      <c r="E71" s="2"/>
      <c r="F71" s="4"/>
      <c r="G71" s="4"/>
      <c r="H71" s="4"/>
      <c r="I71" s="8"/>
    </row>
    <row r="72" spans="1:9" ht="12.75">
      <c r="A72" s="34"/>
      <c r="B72" s="5"/>
      <c r="E72" s="2"/>
      <c r="F72" s="4"/>
      <c r="G72" s="4"/>
      <c r="H72" s="4"/>
      <c r="I72" s="8"/>
    </row>
    <row r="73" spans="1:9" ht="12.75">
      <c r="A73" s="34"/>
      <c r="B73" s="5"/>
      <c r="E73" s="2"/>
      <c r="F73" s="4"/>
      <c r="G73" s="4"/>
      <c r="H73" s="4"/>
      <c r="I73" s="8"/>
    </row>
    <row r="74" spans="1:9" ht="12.75">
      <c r="A74" s="34"/>
      <c r="B74" s="5"/>
      <c r="E74" s="2"/>
      <c r="F74" s="4"/>
      <c r="G74" s="4"/>
      <c r="H74" s="4"/>
      <c r="I74" s="8"/>
    </row>
    <row r="75" spans="1:9" ht="12.75">
      <c r="A75" s="34"/>
      <c r="B75" s="5"/>
      <c r="E75" s="2"/>
      <c r="F75" s="4"/>
      <c r="G75" s="4"/>
      <c r="H75" s="4"/>
      <c r="I75" s="8"/>
    </row>
    <row r="76" spans="1:9" ht="12.75">
      <c r="A76" s="34"/>
      <c r="B76" s="5"/>
      <c r="E76" s="2"/>
      <c r="F76" s="4"/>
      <c r="G76" s="4"/>
      <c r="H76" s="4"/>
      <c r="I76" s="8"/>
    </row>
    <row r="77" spans="1:9" ht="12.75">
      <c r="A77" s="34"/>
      <c r="B77" s="5"/>
      <c r="E77" s="2"/>
      <c r="F77" s="4"/>
      <c r="G77" s="4"/>
      <c r="H77" s="4"/>
      <c r="I77" s="8"/>
    </row>
    <row r="78" spans="1:9" ht="12.75">
      <c r="A78" s="34"/>
      <c r="B78" s="5"/>
      <c r="E78" s="2"/>
      <c r="F78" s="4"/>
      <c r="G78" s="4"/>
      <c r="H78" s="4"/>
      <c r="I78" s="8"/>
    </row>
    <row r="79" spans="1:9" ht="12.75">
      <c r="A79" s="34"/>
      <c r="B79" s="5"/>
      <c r="E79" s="2"/>
      <c r="F79" s="4"/>
      <c r="G79" s="4"/>
      <c r="H79" s="4"/>
      <c r="I79" s="8"/>
    </row>
    <row r="80" spans="1:9" ht="12.75">
      <c r="A80" s="34"/>
      <c r="B80" s="5"/>
      <c r="E80" s="2"/>
      <c r="F80" s="4"/>
      <c r="G80" s="4"/>
      <c r="H80" s="4"/>
      <c r="I80" s="8"/>
    </row>
    <row r="81" spans="1:9" ht="12.75">
      <c r="A81" s="34"/>
      <c r="B81" s="5"/>
      <c r="E81" s="2"/>
      <c r="F81" s="4"/>
      <c r="G81" s="4"/>
      <c r="H81" s="4"/>
      <c r="I81" s="8"/>
    </row>
    <row r="82" spans="1:9" ht="12.75">
      <c r="A82" s="34"/>
      <c r="B82" s="5"/>
      <c r="E82" s="2"/>
      <c r="F82" s="4"/>
      <c r="G82" s="4"/>
      <c r="H82" s="4"/>
      <c r="I82" s="8"/>
    </row>
    <row r="83" spans="1:9" ht="12.75">
      <c r="A83" s="34"/>
      <c r="B83" s="5"/>
      <c r="E83" s="2"/>
      <c r="F83" s="4"/>
      <c r="G83" s="4"/>
      <c r="H83" s="4"/>
      <c r="I83" s="8"/>
    </row>
    <row r="84" spans="1:9" ht="12.75">
      <c r="A84" s="34"/>
      <c r="B84" s="5"/>
      <c r="E84" s="2"/>
      <c r="F84" s="4"/>
      <c r="G84" s="4"/>
      <c r="H84" s="4"/>
      <c r="I84" s="8"/>
    </row>
    <row r="85" spans="1:9" ht="12.75">
      <c r="A85" s="34"/>
      <c r="B85" s="5"/>
      <c r="E85" s="2"/>
      <c r="F85" s="4"/>
      <c r="G85" s="4"/>
      <c r="H85" s="4"/>
      <c r="I85" s="8"/>
    </row>
    <row r="86" spans="1:9" ht="12.75">
      <c r="A86" s="34"/>
      <c r="B86" s="5"/>
      <c r="E86" s="2"/>
      <c r="F86" s="4"/>
      <c r="G86" s="4"/>
      <c r="H86" s="4"/>
      <c r="I86" s="8"/>
    </row>
    <row r="87" spans="1:9" ht="12.75">
      <c r="A87" s="34"/>
      <c r="B87" s="5"/>
      <c r="E87" s="2"/>
      <c r="F87" s="4"/>
      <c r="G87" s="4"/>
      <c r="H87" s="4"/>
      <c r="I87" s="8"/>
    </row>
    <row r="88" spans="1:9" ht="12.75">
      <c r="A88" s="34"/>
      <c r="B88" s="5"/>
      <c r="E88" s="2"/>
      <c r="F88" s="4"/>
      <c r="G88" s="4"/>
      <c r="H88" s="4"/>
      <c r="I88" s="8"/>
    </row>
    <row r="89" spans="1:9" ht="12.75">
      <c r="A89" s="34"/>
      <c r="B89" s="5"/>
      <c r="E89" s="2"/>
      <c r="F89" s="4"/>
      <c r="G89" s="4"/>
      <c r="H89" s="4"/>
      <c r="I89" s="8"/>
    </row>
    <row r="90" spans="1:9" ht="12.75">
      <c r="A90" s="34"/>
      <c r="B90" s="5"/>
      <c r="E90" s="2"/>
      <c r="F90" s="4"/>
      <c r="G90" s="4"/>
      <c r="H90" s="4"/>
      <c r="I90" s="8"/>
    </row>
    <row r="91" spans="1:9" ht="12.75">
      <c r="A91" s="34"/>
      <c r="B91" s="5"/>
      <c r="E91" s="2"/>
      <c r="F91" s="4"/>
      <c r="G91" s="4"/>
      <c r="H91" s="4"/>
      <c r="I91" s="8"/>
    </row>
    <row r="92" spans="1:9" ht="12.75">
      <c r="A92" s="34"/>
      <c r="B92" s="5"/>
      <c r="E92" s="2"/>
      <c r="F92" s="4"/>
      <c r="G92" s="4"/>
      <c r="H92" s="4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21"/>
      <c r="D101" s="18"/>
      <c r="E101" s="17"/>
      <c r="F101" s="20"/>
      <c r="G101" s="20"/>
      <c r="H101" s="20"/>
      <c r="I101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12</v>
      </c>
      <c r="B1" t="s">
        <v>13</v>
      </c>
      <c r="H1" s="8"/>
      <c r="I1" s="8"/>
    </row>
    <row r="2" spans="8:11" ht="24" customHeight="1" thickBot="1">
      <c r="H2" s="8"/>
      <c r="I2" s="8"/>
      <c r="K2" s="15" t="s">
        <v>5</v>
      </c>
    </row>
    <row r="3" spans="1:9" ht="13.5" thickTop="1">
      <c r="A3" t="s">
        <v>154</v>
      </c>
      <c r="B3" t="s">
        <v>155</v>
      </c>
      <c r="H3" s="8"/>
      <c r="I3" s="8"/>
    </row>
    <row r="4" spans="2:9" ht="12.75">
      <c r="B4" s="1" t="s">
        <v>156</v>
      </c>
      <c r="H4" s="8"/>
      <c r="I4" s="8"/>
    </row>
    <row r="5" spans="8:9" ht="12.75">
      <c r="H5" s="8"/>
      <c r="I5" s="8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E8" s="2"/>
      <c r="F8" s="2"/>
      <c r="G8" s="2"/>
      <c r="H8" s="20"/>
    </row>
    <row r="9" spans="1:9" ht="12.75">
      <c r="A9" s="34">
        <v>1</v>
      </c>
      <c r="B9" s="5">
        <v>101583</v>
      </c>
      <c r="C9" t="s">
        <v>157</v>
      </c>
      <c r="D9"/>
      <c r="E9" s="2" t="s">
        <v>18</v>
      </c>
      <c r="F9" s="4">
        <v>34048</v>
      </c>
      <c r="G9" s="4">
        <v>34206</v>
      </c>
      <c r="H9" s="20"/>
      <c r="I9" s="7"/>
    </row>
    <row r="10" spans="1:9" ht="12.75">
      <c r="A10" s="34">
        <v>2</v>
      </c>
      <c r="B10" s="5">
        <f>B9+1</f>
        <v>101584</v>
      </c>
      <c r="C10" t="s">
        <v>158</v>
      </c>
      <c r="D10"/>
      <c r="E10" s="2" t="s">
        <v>18</v>
      </c>
      <c r="F10" s="4">
        <v>34048</v>
      </c>
      <c r="G10" s="4">
        <v>34206</v>
      </c>
      <c r="H10" s="20"/>
      <c r="I10" s="7"/>
    </row>
    <row r="11" spans="1:9" ht="12.75">
      <c r="A11" s="34">
        <v>3</v>
      </c>
      <c r="B11" s="5">
        <f aca="true" t="shared" si="0" ref="B11:B42">B10+1</f>
        <v>101585</v>
      </c>
      <c r="C11" t="s">
        <v>159</v>
      </c>
      <c r="D11"/>
      <c r="E11" s="2" t="s">
        <v>18</v>
      </c>
      <c r="F11" s="4">
        <v>34048</v>
      </c>
      <c r="G11" s="4">
        <v>34206</v>
      </c>
      <c r="H11" s="20"/>
      <c r="I11" s="7"/>
    </row>
    <row r="12" spans="1:9" ht="12.75">
      <c r="A12" s="34">
        <v>4</v>
      </c>
      <c r="B12" s="5">
        <f t="shared" si="0"/>
        <v>101586</v>
      </c>
      <c r="C12" t="s">
        <v>160</v>
      </c>
      <c r="D12"/>
      <c r="E12" s="2" t="s">
        <v>18</v>
      </c>
      <c r="F12" s="4">
        <v>34048</v>
      </c>
      <c r="G12" s="4">
        <v>34206</v>
      </c>
      <c r="H12" s="20"/>
      <c r="I12" s="7"/>
    </row>
    <row r="13" spans="1:9" ht="12.75">
      <c r="A13" s="34">
        <v>5</v>
      </c>
      <c r="B13" s="5">
        <f t="shared" si="0"/>
        <v>101587</v>
      </c>
      <c r="C13" t="s">
        <v>161</v>
      </c>
      <c r="D13"/>
      <c r="E13" s="2" t="s">
        <v>18</v>
      </c>
      <c r="F13" s="4">
        <v>34048</v>
      </c>
      <c r="G13" s="4">
        <v>34206</v>
      </c>
      <c r="H13" s="20"/>
      <c r="I13" s="7"/>
    </row>
    <row r="14" spans="1:9" ht="12.75">
      <c r="A14" s="34">
        <v>6</v>
      </c>
      <c r="B14" s="5">
        <f t="shared" si="0"/>
        <v>101588</v>
      </c>
      <c r="C14" t="s">
        <v>162</v>
      </c>
      <c r="D14"/>
      <c r="E14" s="2" t="s">
        <v>18</v>
      </c>
      <c r="F14" s="4">
        <v>34048</v>
      </c>
      <c r="G14" s="4">
        <v>34206</v>
      </c>
      <c r="H14" s="20"/>
      <c r="I14" s="7"/>
    </row>
    <row r="15" spans="1:9" ht="12.75">
      <c r="A15" s="34">
        <v>7</v>
      </c>
      <c r="B15" s="5">
        <f t="shared" si="0"/>
        <v>101589</v>
      </c>
      <c r="C15" t="s">
        <v>163</v>
      </c>
      <c r="D15"/>
      <c r="E15" s="2" t="s">
        <v>18</v>
      </c>
      <c r="F15" s="4">
        <v>34048</v>
      </c>
      <c r="G15" s="4">
        <v>34206</v>
      </c>
      <c r="H15" s="20"/>
      <c r="I15" s="7"/>
    </row>
    <row r="16" spans="1:9" ht="12.75">
      <c r="A16" s="34">
        <v>8</v>
      </c>
      <c r="B16" s="5">
        <f t="shared" si="0"/>
        <v>101590</v>
      </c>
      <c r="C16" t="s">
        <v>164</v>
      </c>
      <c r="D16"/>
      <c r="E16" s="2" t="s">
        <v>18</v>
      </c>
      <c r="F16" s="4">
        <v>34048</v>
      </c>
      <c r="G16" s="4">
        <v>34206</v>
      </c>
      <c r="H16" s="20"/>
      <c r="I16" s="7"/>
    </row>
    <row r="17" spans="1:9" ht="12.75">
      <c r="A17" s="34">
        <v>9</v>
      </c>
      <c r="B17" s="5">
        <f t="shared" si="0"/>
        <v>101591</v>
      </c>
      <c r="C17" t="s">
        <v>165</v>
      </c>
      <c r="D17"/>
      <c r="E17" s="2" t="s">
        <v>18</v>
      </c>
      <c r="F17" s="4">
        <v>34048</v>
      </c>
      <c r="G17" s="4">
        <v>34206</v>
      </c>
      <c r="H17" s="20"/>
      <c r="I17" s="7"/>
    </row>
    <row r="18" spans="1:9" ht="12.75">
      <c r="A18" s="34">
        <v>10</v>
      </c>
      <c r="B18" s="5">
        <f t="shared" si="0"/>
        <v>101592</v>
      </c>
      <c r="C18" t="s">
        <v>166</v>
      </c>
      <c r="D18"/>
      <c r="E18" s="2" t="s">
        <v>18</v>
      </c>
      <c r="F18" s="4">
        <v>34048</v>
      </c>
      <c r="G18" s="4">
        <v>34206</v>
      </c>
      <c r="H18" s="20"/>
      <c r="I18" s="7"/>
    </row>
    <row r="19" spans="1:9" ht="12.75">
      <c r="A19" s="34">
        <v>11</v>
      </c>
      <c r="B19" s="5">
        <f t="shared" si="0"/>
        <v>101593</v>
      </c>
      <c r="C19" t="s">
        <v>167</v>
      </c>
      <c r="D19"/>
      <c r="E19" s="2" t="s">
        <v>18</v>
      </c>
      <c r="F19" s="4">
        <v>34048</v>
      </c>
      <c r="G19" s="4">
        <v>34206</v>
      </c>
      <c r="H19" s="20"/>
      <c r="I19" s="7"/>
    </row>
    <row r="20" spans="1:9" ht="12.75">
      <c r="A20" s="34">
        <v>12</v>
      </c>
      <c r="B20" s="5">
        <f t="shared" si="0"/>
        <v>101594</v>
      </c>
      <c r="C20" t="s">
        <v>168</v>
      </c>
      <c r="D20"/>
      <c r="E20" s="2" t="s">
        <v>18</v>
      </c>
      <c r="F20" s="4">
        <v>34048</v>
      </c>
      <c r="G20" s="4">
        <v>34206</v>
      </c>
      <c r="H20" s="20"/>
      <c r="I20" s="7"/>
    </row>
    <row r="21" spans="1:9" ht="12.75">
      <c r="A21" s="34">
        <v>13</v>
      </c>
      <c r="B21" s="5">
        <f t="shared" si="0"/>
        <v>101595</v>
      </c>
      <c r="C21" t="s">
        <v>169</v>
      </c>
      <c r="D21"/>
      <c r="E21" s="2" t="s">
        <v>18</v>
      </c>
      <c r="F21" s="4">
        <v>34048</v>
      </c>
      <c r="G21" s="4">
        <v>34206</v>
      </c>
      <c r="H21" s="20"/>
      <c r="I21" s="7"/>
    </row>
    <row r="22" spans="1:9" ht="12.75">
      <c r="A22" s="34">
        <v>14</v>
      </c>
      <c r="B22" s="5">
        <f t="shared" si="0"/>
        <v>101596</v>
      </c>
      <c r="C22" t="s">
        <v>170</v>
      </c>
      <c r="D22"/>
      <c r="E22" s="2" t="s">
        <v>18</v>
      </c>
      <c r="F22" s="4">
        <v>34048</v>
      </c>
      <c r="G22" s="4">
        <v>34206</v>
      </c>
      <c r="H22" s="20"/>
      <c r="I22" s="7"/>
    </row>
    <row r="23" spans="1:9" ht="12.75">
      <c r="A23" s="34">
        <v>15</v>
      </c>
      <c r="B23" s="5">
        <f t="shared" si="0"/>
        <v>101597</v>
      </c>
      <c r="C23" t="s">
        <v>171</v>
      </c>
      <c r="D23"/>
      <c r="E23" s="2" t="s">
        <v>18</v>
      </c>
      <c r="F23" s="4">
        <v>34048</v>
      </c>
      <c r="G23" s="4">
        <v>34206</v>
      </c>
      <c r="H23" s="20"/>
      <c r="I23" s="7"/>
    </row>
    <row r="24" spans="1:9" ht="12.75">
      <c r="A24" s="34">
        <v>16</v>
      </c>
      <c r="B24" s="5">
        <f t="shared" si="0"/>
        <v>101598</v>
      </c>
      <c r="C24" t="s">
        <v>172</v>
      </c>
      <c r="D24"/>
      <c r="E24" s="2" t="s">
        <v>18</v>
      </c>
      <c r="F24" s="4">
        <v>34048</v>
      </c>
      <c r="G24" s="4">
        <v>34206</v>
      </c>
      <c r="H24" s="20"/>
      <c r="I24" s="7"/>
    </row>
    <row r="25" spans="1:9" ht="12.75">
      <c r="A25" s="34">
        <v>17</v>
      </c>
      <c r="B25" s="5">
        <f t="shared" si="0"/>
        <v>101599</v>
      </c>
      <c r="C25" t="s">
        <v>173</v>
      </c>
      <c r="D25"/>
      <c r="E25" s="2" t="s">
        <v>18</v>
      </c>
      <c r="F25" s="4">
        <v>34048</v>
      </c>
      <c r="G25" s="4">
        <v>34206</v>
      </c>
      <c r="H25" s="20"/>
      <c r="I25" s="7"/>
    </row>
    <row r="26" spans="1:9" ht="12.75">
      <c r="A26" s="34">
        <v>18</v>
      </c>
      <c r="B26" s="5">
        <f t="shared" si="0"/>
        <v>101600</v>
      </c>
      <c r="C26" t="s">
        <v>174</v>
      </c>
      <c r="D26"/>
      <c r="E26" s="2" t="s">
        <v>18</v>
      </c>
      <c r="F26" s="4">
        <v>34048</v>
      </c>
      <c r="G26" s="4">
        <v>34206</v>
      </c>
      <c r="H26" s="20"/>
      <c r="I26" s="7"/>
    </row>
    <row r="27" spans="1:9" ht="12.75">
      <c r="A27" s="34">
        <v>19</v>
      </c>
      <c r="B27" s="5">
        <f t="shared" si="0"/>
        <v>101601</v>
      </c>
      <c r="C27" t="s">
        <v>175</v>
      </c>
      <c r="D27"/>
      <c r="E27" s="2" t="s">
        <v>18</v>
      </c>
      <c r="F27" s="4">
        <v>34048</v>
      </c>
      <c r="G27" s="4">
        <v>34206</v>
      </c>
      <c r="H27" s="20"/>
      <c r="I27" s="7"/>
    </row>
    <row r="28" spans="1:9" ht="12.75">
      <c r="A28" s="34">
        <v>20</v>
      </c>
      <c r="B28" s="5">
        <f t="shared" si="0"/>
        <v>101602</v>
      </c>
      <c r="C28" t="s">
        <v>176</v>
      </c>
      <c r="D28"/>
      <c r="E28" s="2" t="s">
        <v>18</v>
      </c>
      <c r="F28" s="4">
        <v>34048</v>
      </c>
      <c r="G28" s="4">
        <v>34206</v>
      </c>
      <c r="H28" s="20"/>
      <c r="I28" s="7"/>
    </row>
    <row r="29" spans="1:9" ht="12.75">
      <c r="A29" s="34">
        <v>21</v>
      </c>
      <c r="B29" s="5">
        <f t="shared" si="0"/>
        <v>101603</v>
      </c>
      <c r="C29" t="s">
        <v>177</v>
      </c>
      <c r="D29"/>
      <c r="E29" s="2" t="s">
        <v>18</v>
      </c>
      <c r="F29" s="4">
        <v>34048</v>
      </c>
      <c r="G29" s="4">
        <v>34206</v>
      </c>
      <c r="H29" s="20"/>
      <c r="I29" s="7"/>
    </row>
    <row r="30" spans="1:9" ht="12.75">
      <c r="A30" s="34">
        <v>22</v>
      </c>
      <c r="B30" s="5">
        <f t="shared" si="0"/>
        <v>101604</v>
      </c>
      <c r="C30" t="s">
        <v>178</v>
      </c>
      <c r="D30"/>
      <c r="E30" s="2" t="s">
        <v>18</v>
      </c>
      <c r="F30" s="4">
        <v>34048</v>
      </c>
      <c r="G30" s="4">
        <v>34206</v>
      </c>
      <c r="H30" s="20"/>
      <c r="I30" s="7"/>
    </row>
    <row r="31" spans="1:9" ht="12.75">
      <c r="A31" s="34">
        <v>23</v>
      </c>
      <c r="B31" s="5">
        <f t="shared" si="0"/>
        <v>101605</v>
      </c>
      <c r="C31" t="s">
        <v>179</v>
      </c>
      <c r="D31"/>
      <c r="E31" s="2" t="s">
        <v>18</v>
      </c>
      <c r="F31" s="4">
        <v>34048</v>
      </c>
      <c r="G31" s="4">
        <v>34206</v>
      </c>
      <c r="H31" s="20"/>
      <c r="I31" s="7"/>
    </row>
    <row r="32" spans="1:9" ht="12.75">
      <c r="A32" s="34">
        <v>24</v>
      </c>
      <c r="B32" s="5">
        <f t="shared" si="0"/>
        <v>101606</v>
      </c>
      <c r="C32" t="s">
        <v>180</v>
      </c>
      <c r="D32"/>
      <c r="E32" s="2" t="s">
        <v>18</v>
      </c>
      <c r="F32" s="4">
        <v>34048</v>
      </c>
      <c r="G32" s="4">
        <v>34206</v>
      </c>
      <c r="H32" s="20"/>
      <c r="I32" s="7"/>
    </row>
    <row r="33" spans="1:9" ht="12.75">
      <c r="A33" s="34">
        <v>25</v>
      </c>
      <c r="B33" s="5">
        <f t="shared" si="0"/>
        <v>101607</v>
      </c>
      <c r="C33" t="s">
        <v>181</v>
      </c>
      <c r="D33"/>
      <c r="E33" s="2" t="s">
        <v>18</v>
      </c>
      <c r="F33" s="4">
        <v>34048</v>
      </c>
      <c r="G33" s="4">
        <v>34206</v>
      </c>
      <c r="H33" s="20"/>
      <c r="I33" s="7"/>
    </row>
    <row r="34" spans="1:9" ht="12.75">
      <c r="A34" s="34">
        <v>26</v>
      </c>
      <c r="B34" s="5">
        <f t="shared" si="0"/>
        <v>101608</v>
      </c>
      <c r="C34" t="s">
        <v>182</v>
      </c>
      <c r="D34"/>
      <c r="E34" s="2" t="s">
        <v>18</v>
      </c>
      <c r="F34" s="4">
        <v>33831</v>
      </c>
      <c r="G34" s="4">
        <v>34206</v>
      </c>
      <c r="H34" s="20"/>
      <c r="I34" s="7"/>
    </row>
    <row r="35" spans="1:9" ht="12.75">
      <c r="A35" s="34">
        <v>27</v>
      </c>
      <c r="B35" s="5">
        <f t="shared" si="0"/>
        <v>101609</v>
      </c>
      <c r="C35" t="s">
        <v>183</v>
      </c>
      <c r="D35"/>
      <c r="E35" s="2" t="s">
        <v>18</v>
      </c>
      <c r="F35" s="4">
        <v>33831</v>
      </c>
      <c r="G35" s="4">
        <v>34206</v>
      </c>
      <c r="H35" s="20"/>
      <c r="I35" s="7"/>
    </row>
    <row r="36" spans="1:9" ht="12.75">
      <c r="A36" s="34">
        <v>28</v>
      </c>
      <c r="B36" s="5">
        <f t="shared" si="0"/>
        <v>101610</v>
      </c>
      <c r="C36" t="s">
        <v>184</v>
      </c>
      <c r="D36"/>
      <c r="E36" s="2" t="s">
        <v>18</v>
      </c>
      <c r="F36" s="4">
        <v>33831</v>
      </c>
      <c r="G36" s="4">
        <v>34206</v>
      </c>
      <c r="H36" s="20"/>
      <c r="I36" s="7"/>
    </row>
    <row r="37" spans="1:9" ht="12.75">
      <c r="A37" s="34">
        <v>29</v>
      </c>
      <c r="B37" s="5">
        <f t="shared" si="0"/>
        <v>101611</v>
      </c>
      <c r="C37" t="s">
        <v>185</v>
      </c>
      <c r="D37"/>
      <c r="E37" s="2" t="s">
        <v>18</v>
      </c>
      <c r="F37" s="4">
        <v>33831</v>
      </c>
      <c r="G37" s="4">
        <v>34206</v>
      </c>
      <c r="H37" s="20"/>
      <c r="I37" s="7"/>
    </row>
    <row r="38" spans="1:9" ht="12.75">
      <c r="A38" s="34">
        <v>30</v>
      </c>
      <c r="B38" s="5">
        <f t="shared" si="0"/>
        <v>101612</v>
      </c>
      <c r="C38" t="s">
        <v>186</v>
      </c>
      <c r="D38"/>
      <c r="E38" s="2" t="s">
        <v>18</v>
      </c>
      <c r="F38" s="4">
        <v>33831</v>
      </c>
      <c r="G38" s="4">
        <v>34206</v>
      </c>
      <c r="H38" s="20"/>
      <c r="I38" s="7"/>
    </row>
    <row r="39" spans="1:9" ht="12.75">
      <c r="A39" s="34">
        <v>31</v>
      </c>
      <c r="B39" s="5">
        <f t="shared" si="0"/>
        <v>101613</v>
      </c>
      <c r="C39" t="s">
        <v>187</v>
      </c>
      <c r="D39"/>
      <c r="E39" s="2" t="s">
        <v>18</v>
      </c>
      <c r="F39" s="4">
        <v>33831</v>
      </c>
      <c r="G39" s="4">
        <v>34206</v>
      </c>
      <c r="H39" s="20"/>
      <c r="I39" s="7"/>
    </row>
    <row r="40" spans="1:9" ht="12.75">
      <c r="A40" s="34">
        <v>32</v>
      </c>
      <c r="B40" s="5">
        <f t="shared" si="0"/>
        <v>101614</v>
      </c>
      <c r="C40" t="s">
        <v>188</v>
      </c>
      <c r="D40"/>
      <c r="E40" s="2" t="s">
        <v>18</v>
      </c>
      <c r="F40" s="4">
        <v>33831</v>
      </c>
      <c r="G40" s="4">
        <v>34206</v>
      </c>
      <c r="H40" s="20"/>
      <c r="I40" s="7"/>
    </row>
    <row r="41" spans="1:9" ht="12.75">
      <c r="A41" s="34">
        <v>33</v>
      </c>
      <c r="B41" s="5">
        <f t="shared" si="0"/>
        <v>101615</v>
      </c>
      <c r="C41" t="s">
        <v>189</v>
      </c>
      <c r="D41"/>
      <c r="E41" s="2" t="s">
        <v>18</v>
      </c>
      <c r="F41" s="4">
        <v>33831</v>
      </c>
      <c r="G41" s="4">
        <v>34206</v>
      </c>
      <c r="H41" s="20"/>
      <c r="I41" s="7"/>
    </row>
    <row r="42" spans="1:9" ht="12.75">
      <c r="A42" s="34">
        <v>34</v>
      </c>
      <c r="B42" s="5">
        <f t="shared" si="0"/>
        <v>101616</v>
      </c>
      <c r="C42" t="s">
        <v>190</v>
      </c>
      <c r="D42"/>
      <c r="E42" s="2" t="s">
        <v>18</v>
      </c>
      <c r="F42" s="4">
        <v>33831</v>
      </c>
      <c r="G42" s="4">
        <v>34206</v>
      </c>
      <c r="H42" s="20"/>
      <c r="I42" s="7"/>
    </row>
    <row r="43" spans="1:9" ht="12.75">
      <c r="A43" s="34">
        <v>35</v>
      </c>
      <c r="B43" s="5">
        <v>110617</v>
      </c>
      <c r="C43" t="s">
        <v>191</v>
      </c>
      <c r="D43"/>
      <c r="E43" s="2" t="s">
        <v>18</v>
      </c>
      <c r="F43" s="4">
        <v>35476</v>
      </c>
      <c r="G43" s="4">
        <v>36314</v>
      </c>
      <c r="H43" s="20"/>
      <c r="I43" s="7"/>
    </row>
    <row r="44" spans="1:9" ht="12.75">
      <c r="A44" s="34">
        <v>36</v>
      </c>
      <c r="B44" s="5">
        <f aca="true" t="shared" si="1" ref="B44:B49">B43+1</f>
        <v>110618</v>
      </c>
      <c r="C44" t="s">
        <v>192</v>
      </c>
      <c r="D44"/>
      <c r="E44" s="2" t="s">
        <v>18</v>
      </c>
      <c r="F44" s="4">
        <v>35476</v>
      </c>
      <c r="G44" s="4">
        <v>36314</v>
      </c>
      <c r="H44" s="20"/>
      <c r="I44" s="7"/>
    </row>
    <row r="45" spans="1:9" ht="12.75">
      <c r="A45" s="34">
        <v>37</v>
      </c>
      <c r="B45" s="5">
        <f t="shared" si="1"/>
        <v>110619</v>
      </c>
      <c r="C45" t="s">
        <v>193</v>
      </c>
      <c r="D45"/>
      <c r="E45" s="2" t="s">
        <v>18</v>
      </c>
      <c r="F45" s="4">
        <v>35476</v>
      </c>
      <c r="G45" s="4">
        <v>36314</v>
      </c>
      <c r="H45" s="20"/>
      <c r="I45" s="7"/>
    </row>
    <row r="46" spans="1:9" ht="12.75">
      <c r="A46" s="34">
        <v>38</v>
      </c>
      <c r="B46" s="5">
        <f t="shared" si="1"/>
        <v>110620</v>
      </c>
      <c r="C46" t="s">
        <v>194</v>
      </c>
      <c r="D46"/>
      <c r="E46" s="2" t="s">
        <v>18</v>
      </c>
      <c r="F46" s="4">
        <v>35476</v>
      </c>
      <c r="G46" s="4">
        <v>36314</v>
      </c>
      <c r="H46" s="20"/>
      <c r="I46" s="7"/>
    </row>
    <row r="47" spans="1:9" ht="12.75">
      <c r="A47" s="34">
        <v>39</v>
      </c>
      <c r="B47" s="5">
        <f t="shared" si="1"/>
        <v>110621</v>
      </c>
      <c r="C47" t="s">
        <v>195</v>
      </c>
      <c r="D47"/>
      <c r="E47" s="2" t="s">
        <v>18</v>
      </c>
      <c r="F47" s="4">
        <v>35476</v>
      </c>
      <c r="G47" s="4">
        <v>36314</v>
      </c>
      <c r="H47" s="20"/>
      <c r="I47" s="7"/>
    </row>
    <row r="48" spans="1:9" ht="12.75">
      <c r="A48" s="34">
        <v>40</v>
      </c>
      <c r="B48" s="5">
        <f t="shared" si="1"/>
        <v>110622</v>
      </c>
      <c r="C48" t="s">
        <v>196</v>
      </c>
      <c r="D48"/>
      <c r="E48" s="2" t="s">
        <v>18</v>
      </c>
      <c r="F48" s="4">
        <v>35476</v>
      </c>
      <c r="G48" s="4">
        <v>36314</v>
      </c>
      <c r="H48" s="20"/>
      <c r="I48" s="7"/>
    </row>
    <row r="49" spans="1:9" ht="12.75">
      <c r="A49" s="34">
        <v>41</v>
      </c>
      <c r="B49" s="5">
        <f t="shared" si="1"/>
        <v>110623</v>
      </c>
      <c r="C49" t="s">
        <v>197</v>
      </c>
      <c r="D49"/>
      <c r="E49" s="2" t="s">
        <v>18</v>
      </c>
      <c r="F49" s="4">
        <v>35476</v>
      </c>
      <c r="G49" s="4">
        <v>36314</v>
      </c>
      <c r="H49" s="20"/>
      <c r="I49" s="7"/>
    </row>
    <row r="50" spans="1:9" ht="12.75">
      <c r="A50" s="34">
        <v>42</v>
      </c>
      <c r="B50" s="5">
        <v>111376</v>
      </c>
      <c r="C50" t="s">
        <v>198</v>
      </c>
      <c r="D50"/>
      <c r="E50" s="2" t="s">
        <v>18</v>
      </c>
      <c r="F50" s="4">
        <v>36541</v>
      </c>
      <c r="G50" s="4">
        <v>36551</v>
      </c>
      <c r="H50" s="20"/>
      <c r="I50" s="7"/>
    </row>
    <row r="51" spans="1:9" ht="12.75">
      <c r="A51" s="34">
        <v>43</v>
      </c>
      <c r="B51" s="5">
        <f>B50+1</f>
        <v>111377</v>
      </c>
      <c r="C51" t="s">
        <v>199</v>
      </c>
      <c r="D51"/>
      <c r="E51" s="2" t="s">
        <v>18</v>
      </c>
      <c r="F51" s="4">
        <v>36541</v>
      </c>
      <c r="G51" s="4">
        <v>36551</v>
      </c>
      <c r="H51" s="20"/>
      <c r="I51" s="7"/>
    </row>
    <row r="52" spans="1:9" ht="12.75">
      <c r="A52" s="34">
        <v>44</v>
      </c>
      <c r="B52" s="5">
        <f>B51+1</f>
        <v>111378</v>
      </c>
      <c r="C52" t="s">
        <v>200</v>
      </c>
      <c r="D52"/>
      <c r="E52" s="2" t="s">
        <v>18</v>
      </c>
      <c r="F52" s="4">
        <v>36541</v>
      </c>
      <c r="G52" s="4">
        <v>36551</v>
      </c>
      <c r="H52" s="20"/>
      <c r="I52" s="7"/>
    </row>
    <row r="53" spans="1:9" ht="12.75">
      <c r="A53" s="34">
        <v>45</v>
      </c>
      <c r="B53" s="5">
        <f>B52+1</f>
        <v>111379</v>
      </c>
      <c r="C53" t="s">
        <v>201</v>
      </c>
      <c r="D53"/>
      <c r="E53" s="2" t="s">
        <v>18</v>
      </c>
      <c r="F53" s="4">
        <v>36541</v>
      </c>
      <c r="G53" s="4">
        <v>36551</v>
      </c>
      <c r="H53" s="20"/>
      <c r="I53" s="7"/>
    </row>
    <row r="54" spans="1:9" ht="12.75">
      <c r="A54" s="34">
        <v>46</v>
      </c>
      <c r="B54" s="5">
        <f>B53+1</f>
        <v>111380</v>
      </c>
      <c r="C54" t="s">
        <v>202</v>
      </c>
      <c r="D54"/>
      <c r="E54" s="2" t="s">
        <v>18</v>
      </c>
      <c r="F54" s="4">
        <v>36541</v>
      </c>
      <c r="G54" s="4">
        <v>36551</v>
      </c>
      <c r="H54" s="20"/>
      <c r="I54" s="7"/>
    </row>
    <row r="55" spans="1:9" ht="12.75">
      <c r="A55" s="34">
        <v>47</v>
      </c>
      <c r="B55" s="5">
        <f>B54+1</f>
        <v>111381</v>
      </c>
      <c r="C55" t="s">
        <v>203</v>
      </c>
      <c r="D55"/>
      <c r="E55" s="2" t="s">
        <v>18</v>
      </c>
      <c r="F55" s="4">
        <v>36541</v>
      </c>
      <c r="G55" s="4">
        <v>36551</v>
      </c>
      <c r="H55" s="20"/>
      <c r="I55" s="7"/>
    </row>
    <row r="56" spans="1:9" ht="12.75">
      <c r="A56" s="34">
        <v>48</v>
      </c>
      <c r="B56" s="5">
        <v>111382</v>
      </c>
      <c r="C56" t="s">
        <v>204</v>
      </c>
      <c r="D56"/>
      <c r="E56" s="2" t="s">
        <v>18</v>
      </c>
      <c r="F56" s="4">
        <v>36541</v>
      </c>
      <c r="G56" s="4">
        <v>36551</v>
      </c>
      <c r="H56" s="20"/>
      <c r="I56" s="7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5" t="s">
        <v>5</v>
      </c>
    </row>
    <row r="3" spans="1:4" ht="13.5" thickTop="1">
      <c r="A3" t="s">
        <v>205</v>
      </c>
      <c r="B3" t="s">
        <v>206</v>
      </c>
      <c r="D3"/>
    </row>
    <row r="4" spans="2:4" ht="12.75">
      <c r="B4" s="1" t="s">
        <v>207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7"/>
      <c r="I6" s="2" t="s">
        <v>7</v>
      </c>
    </row>
    <row r="7" spans="1:9" ht="12.75" customHeight="1">
      <c r="A7" s="2" t="s">
        <v>3</v>
      </c>
      <c r="B7" s="2" t="s">
        <v>0</v>
      </c>
      <c r="C7" s="25" t="s">
        <v>1</v>
      </c>
      <c r="E7" s="2" t="s">
        <v>2</v>
      </c>
      <c r="F7" s="2" t="s">
        <v>8</v>
      </c>
      <c r="G7" s="2" t="s">
        <v>9</v>
      </c>
      <c r="H7" s="17"/>
      <c r="I7" s="2" t="s">
        <v>10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4">
        <v>1</v>
      </c>
      <c r="B9" s="5">
        <v>117755</v>
      </c>
      <c r="C9" t="s">
        <v>208</v>
      </c>
      <c r="D9"/>
      <c r="E9" s="2" t="s">
        <v>18</v>
      </c>
      <c r="F9" s="5">
        <v>1986</v>
      </c>
      <c r="G9" s="4">
        <v>38524</v>
      </c>
      <c r="H9" s="31"/>
      <c r="I9" s="7"/>
    </row>
    <row r="10" spans="1:9" ht="12.75">
      <c r="A10" s="34">
        <v>2</v>
      </c>
      <c r="B10" s="5">
        <f>B9+1</f>
        <v>117756</v>
      </c>
      <c r="C10" t="s">
        <v>209</v>
      </c>
      <c r="D10"/>
      <c r="E10" s="2" t="s">
        <v>18</v>
      </c>
      <c r="F10" s="5">
        <v>1986</v>
      </c>
      <c r="G10" s="4">
        <v>38524</v>
      </c>
      <c r="H10" s="31"/>
      <c r="I10" s="7"/>
    </row>
    <row r="11" spans="1:9" ht="12.75">
      <c r="A11" s="34">
        <v>3</v>
      </c>
      <c r="B11" s="5">
        <f aca="true" t="shared" si="0" ref="B11:B37">B10+1</f>
        <v>117757</v>
      </c>
      <c r="C11" t="s">
        <v>210</v>
      </c>
      <c r="D11"/>
      <c r="E11" s="2" t="s">
        <v>18</v>
      </c>
      <c r="F11" s="5">
        <v>1986</v>
      </c>
      <c r="G11" s="4">
        <v>38524</v>
      </c>
      <c r="H11" s="31"/>
      <c r="I11" s="7"/>
    </row>
    <row r="12" spans="1:9" ht="12.75">
      <c r="A12" s="34">
        <v>4</v>
      </c>
      <c r="B12" s="5">
        <f t="shared" si="0"/>
        <v>117758</v>
      </c>
      <c r="C12" t="s">
        <v>211</v>
      </c>
      <c r="D12"/>
      <c r="E12" s="2" t="s">
        <v>18</v>
      </c>
      <c r="F12" s="5">
        <v>1986</v>
      </c>
      <c r="G12" s="4">
        <v>38524</v>
      </c>
      <c r="H12" s="31"/>
      <c r="I12" s="7"/>
    </row>
    <row r="13" spans="1:9" ht="12.75">
      <c r="A13" s="34">
        <v>5</v>
      </c>
      <c r="B13" s="5">
        <f t="shared" si="0"/>
        <v>117759</v>
      </c>
      <c r="C13" t="s">
        <v>212</v>
      </c>
      <c r="D13"/>
      <c r="E13" s="2" t="s">
        <v>18</v>
      </c>
      <c r="F13" s="5">
        <v>1986</v>
      </c>
      <c r="G13" s="4">
        <v>38524</v>
      </c>
      <c r="H13" s="31"/>
      <c r="I13" s="7"/>
    </row>
    <row r="14" spans="1:9" ht="12.75">
      <c r="A14" s="34">
        <v>6</v>
      </c>
      <c r="B14" s="5">
        <f t="shared" si="0"/>
        <v>117760</v>
      </c>
      <c r="C14" t="s">
        <v>213</v>
      </c>
      <c r="D14"/>
      <c r="E14" s="2" t="s">
        <v>18</v>
      </c>
      <c r="F14" s="5">
        <v>1986</v>
      </c>
      <c r="G14" s="4">
        <v>38524</v>
      </c>
      <c r="H14" s="31"/>
      <c r="I14" s="7"/>
    </row>
    <row r="15" spans="1:9" ht="12.75">
      <c r="A15" s="34">
        <v>7</v>
      </c>
      <c r="B15" s="5">
        <f t="shared" si="0"/>
        <v>117761</v>
      </c>
      <c r="C15" t="s">
        <v>214</v>
      </c>
      <c r="D15"/>
      <c r="E15" s="2" t="s">
        <v>18</v>
      </c>
      <c r="F15" s="5">
        <v>1986</v>
      </c>
      <c r="G15" s="4">
        <v>38524</v>
      </c>
      <c r="H15" s="31"/>
      <c r="I15" s="7"/>
    </row>
    <row r="16" spans="1:9" ht="12.75">
      <c r="A16" s="34">
        <v>8</v>
      </c>
      <c r="B16" s="5">
        <f t="shared" si="0"/>
        <v>117762</v>
      </c>
      <c r="C16" t="s">
        <v>215</v>
      </c>
      <c r="D16"/>
      <c r="E16" s="2" t="s">
        <v>18</v>
      </c>
      <c r="F16" s="5">
        <v>1986</v>
      </c>
      <c r="G16" s="4">
        <v>38524</v>
      </c>
      <c r="H16" s="31"/>
      <c r="I16" s="7"/>
    </row>
    <row r="17" spans="1:9" ht="12.75">
      <c r="A17" s="34">
        <v>9</v>
      </c>
      <c r="B17" s="5">
        <f t="shared" si="0"/>
        <v>117763</v>
      </c>
      <c r="C17" t="s">
        <v>216</v>
      </c>
      <c r="D17"/>
      <c r="E17" s="2" t="s">
        <v>18</v>
      </c>
      <c r="F17" s="5">
        <v>1986</v>
      </c>
      <c r="G17" s="4">
        <v>38524</v>
      </c>
      <c r="H17" s="31"/>
      <c r="I17" s="7"/>
    </row>
    <row r="18" spans="1:9" ht="12.75">
      <c r="A18" s="34">
        <v>10</v>
      </c>
      <c r="B18" s="5">
        <f t="shared" si="0"/>
        <v>117764</v>
      </c>
      <c r="C18" t="s">
        <v>217</v>
      </c>
      <c r="D18"/>
      <c r="E18" s="2" t="s">
        <v>18</v>
      </c>
      <c r="F18" s="5">
        <v>1986</v>
      </c>
      <c r="G18" s="4">
        <v>38524</v>
      </c>
      <c r="H18" s="31"/>
      <c r="I18" s="7"/>
    </row>
    <row r="19" spans="1:9" ht="12.75">
      <c r="A19" s="34">
        <v>11</v>
      </c>
      <c r="B19" s="5">
        <f t="shared" si="0"/>
        <v>117765</v>
      </c>
      <c r="C19" t="s">
        <v>218</v>
      </c>
      <c r="D19"/>
      <c r="E19" s="2" t="s">
        <v>18</v>
      </c>
      <c r="F19" s="5">
        <v>1986</v>
      </c>
      <c r="G19" s="4">
        <v>38524</v>
      </c>
      <c r="H19" s="31"/>
      <c r="I19" s="7"/>
    </row>
    <row r="20" spans="1:9" ht="12.75">
      <c r="A20" s="34">
        <v>12</v>
      </c>
      <c r="B20" s="5">
        <f t="shared" si="0"/>
        <v>117766</v>
      </c>
      <c r="C20" t="s">
        <v>219</v>
      </c>
      <c r="D20"/>
      <c r="E20" s="2" t="s">
        <v>18</v>
      </c>
      <c r="F20" s="5">
        <v>1986</v>
      </c>
      <c r="G20" s="4">
        <v>38524</v>
      </c>
      <c r="H20" s="31"/>
      <c r="I20" s="7"/>
    </row>
    <row r="21" spans="1:9" ht="12.75">
      <c r="A21" s="34">
        <v>13</v>
      </c>
      <c r="B21" s="5">
        <f t="shared" si="0"/>
        <v>117767</v>
      </c>
      <c r="C21" t="s">
        <v>220</v>
      </c>
      <c r="D21"/>
      <c r="E21" s="2" t="s">
        <v>18</v>
      </c>
      <c r="F21" s="5">
        <v>1986</v>
      </c>
      <c r="G21" s="4">
        <v>38524</v>
      </c>
      <c r="H21" s="31"/>
      <c r="I21" s="7"/>
    </row>
    <row r="22" spans="1:9" ht="12.75">
      <c r="A22" s="34">
        <v>14</v>
      </c>
      <c r="B22" s="5">
        <f t="shared" si="0"/>
        <v>117768</v>
      </c>
      <c r="C22" t="s">
        <v>221</v>
      </c>
      <c r="D22"/>
      <c r="E22" s="2" t="s">
        <v>18</v>
      </c>
      <c r="F22" s="5">
        <v>1986</v>
      </c>
      <c r="G22" s="4">
        <v>38524</v>
      </c>
      <c r="H22" s="31"/>
      <c r="I22" s="7"/>
    </row>
    <row r="23" spans="1:9" ht="12.75">
      <c r="A23" s="34">
        <v>15</v>
      </c>
      <c r="B23" s="5">
        <f t="shared" si="0"/>
        <v>117769</v>
      </c>
      <c r="C23" t="s">
        <v>222</v>
      </c>
      <c r="D23"/>
      <c r="E23" s="2" t="s">
        <v>18</v>
      </c>
      <c r="F23" s="5">
        <v>1986</v>
      </c>
      <c r="G23" s="4">
        <v>38524</v>
      </c>
      <c r="H23" s="31"/>
      <c r="I23" s="7"/>
    </row>
    <row r="24" spans="1:9" ht="12.75">
      <c r="A24" s="34">
        <v>16</v>
      </c>
      <c r="B24" s="5">
        <f t="shared" si="0"/>
        <v>117770</v>
      </c>
      <c r="C24" t="s">
        <v>223</v>
      </c>
      <c r="D24"/>
      <c r="E24" s="2" t="s">
        <v>18</v>
      </c>
      <c r="F24" s="5">
        <v>1986</v>
      </c>
      <c r="G24" s="4">
        <v>38524</v>
      </c>
      <c r="H24" s="31"/>
      <c r="I24" s="7"/>
    </row>
    <row r="25" spans="1:9" ht="12.75">
      <c r="A25" s="34">
        <v>17</v>
      </c>
      <c r="B25" s="5">
        <f t="shared" si="0"/>
        <v>117771</v>
      </c>
      <c r="C25" t="s">
        <v>224</v>
      </c>
      <c r="D25"/>
      <c r="E25" s="2" t="s">
        <v>18</v>
      </c>
      <c r="F25" s="5">
        <v>1986</v>
      </c>
      <c r="G25" s="4">
        <v>38524</v>
      </c>
      <c r="H25" s="31"/>
      <c r="I25" s="7"/>
    </row>
    <row r="26" spans="1:9" ht="12.75">
      <c r="A26" s="34">
        <v>18</v>
      </c>
      <c r="B26" s="5">
        <f t="shared" si="0"/>
        <v>117772</v>
      </c>
      <c r="C26" t="s">
        <v>225</v>
      </c>
      <c r="D26"/>
      <c r="E26" s="2" t="s">
        <v>18</v>
      </c>
      <c r="F26" s="5">
        <v>1986</v>
      </c>
      <c r="G26" s="4">
        <v>38524</v>
      </c>
      <c r="H26" s="4"/>
      <c r="I26" s="7"/>
    </row>
    <row r="27" spans="1:9" ht="12.75">
      <c r="A27" s="34">
        <v>19</v>
      </c>
      <c r="B27" s="5">
        <f t="shared" si="0"/>
        <v>117773</v>
      </c>
      <c r="C27" t="s">
        <v>226</v>
      </c>
      <c r="D27"/>
      <c r="E27" s="2" t="s">
        <v>18</v>
      </c>
      <c r="F27" s="5">
        <v>1986</v>
      </c>
      <c r="G27" s="4">
        <v>38524</v>
      </c>
      <c r="H27" s="4"/>
      <c r="I27" s="7"/>
    </row>
    <row r="28" spans="1:9" ht="12.75">
      <c r="A28" s="34">
        <v>20</v>
      </c>
      <c r="B28" s="5">
        <f t="shared" si="0"/>
        <v>117774</v>
      </c>
      <c r="C28" t="s">
        <v>227</v>
      </c>
      <c r="D28"/>
      <c r="E28" s="2" t="s">
        <v>18</v>
      </c>
      <c r="F28" s="5">
        <v>1986</v>
      </c>
      <c r="G28" s="4">
        <v>38524</v>
      </c>
      <c r="H28" s="4"/>
      <c r="I28" s="7"/>
    </row>
    <row r="29" spans="1:9" ht="12.75">
      <c r="A29" s="34">
        <v>21</v>
      </c>
      <c r="B29" s="5">
        <f t="shared" si="0"/>
        <v>117775</v>
      </c>
      <c r="C29" t="s">
        <v>228</v>
      </c>
      <c r="D29"/>
      <c r="E29" s="2" t="s">
        <v>18</v>
      </c>
      <c r="F29" s="5">
        <v>1986</v>
      </c>
      <c r="G29" s="4">
        <v>38524</v>
      </c>
      <c r="H29" s="4"/>
      <c r="I29" s="7"/>
    </row>
    <row r="30" spans="1:9" ht="12.75">
      <c r="A30" s="34">
        <v>22</v>
      </c>
      <c r="B30" s="5">
        <f t="shared" si="0"/>
        <v>117776</v>
      </c>
      <c r="C30" t="s">
        <v>229</v>
      </c>
      <c r="D30"/>
      <c r="E30" s="2" t="s">
        <v>18</v>
      </c>
      <c r="F30" s="5">
        <v>1986</v>
      </c>
      <c r="G30" s="4">
        <v>38524</v>
      </c>
      <c r="H30" s="4"/>
      <c r="I30" s="7"/>
    </row>
    <row r="31" spans="1:9" ht="12.75">
      <c r="A31" s="34">
        <v>23</v>
      </c>
      <c r="B31" s="5">
        <f t="shared" si="0"/>
        <v>117777</v>
      </c>
      <c r="C31" t="s">
        <v>230</v>
      </c>
      <c r="D31"/>
      <c r="E31" s="2" t="s">
        <v>18</v>
      </c>
      <c r="F31" s="5">
        <v>1986</v>
      </c>
      <c r="G31" s="4">
        <v>38524</v>
      </c>
      <c r="H31" s="4"/>
      <c r="I31" s="7"/>
    </row>
    <row r="32" spans="1:9" ht="12.75">
      <c r="A32" s="34">
        <v>24</v>
      </c>
      <c r="B32" s="5">
        <f t="shared" si="0"/>
        <v>117778</v>
      </c>
      <c r="C32" t="s">
        <v>231</v>
      </c>
      <c r="D32"/>
      <c r="E32" s="2" t="s">
        <v>18</v>
      </c>
      <c r="F32" s="5">
        <v>1986</v>
      </c>
      <c r="G32" s="4">
        <v>38524</v>
      </c>
      <c r="H32" s="4"/>
      <c r="I32" s="7"/>
    </row>
    <row r="33" spans="1:9" ht="12.75">
      <c r="A33" s="34">
        <v>25</v>
      </c>
      <c r="B33" s="5">
        <f t="shared" si="0"/>
        <v>117779</v>
      </c>
      <c r="C33" t="s">
        <v>232</v>
      </c>
      <c r="D33"/>
      <c r="E33" s="2" t="s">
        <v>18</v>
      </c>
      <c r="F33" s="5">
        <v>1986</v>
      </c>
      <c r="G33" s="4">
        <v>38524</v>
      </c>
      <c r="H33" s="4"/>
      <c r="I33" s="7"/>
    </row>
    <row r="34" spans="1:9" ht="12.75">
      <c r="A34" s="34">
        <v>26</v>
      </c>
      <c r="B34" s="5">
        <f t="shared" si="0"/>
        <v>117780</v>
      </c>
      <c r="C34" t="s">
        <v>233</v>
      </c>
      <c r="D34"/>
      <c r="E34" s="2" t="s">
        <v>18</v>
      </c>
      <c r="F34" s="5">
        <v>1986</v>
      </c>
      <c r="G34" s="4">
        <v>38524</v>
      </c>
      <c r="H34" s="4"/>
      <c r="I34" s="7"/>
    </row>
    <row r="35" spans="1:9" ht="12.75">
      <c r="A35" s="34">
        <v>27</v>
      </c>
      <c r="B35" s="5">
        <f t="shared" si="0"/>
        <v>117781</v>
      </c>
      <c r="C35" t="s">
        <v>234</v>
      </c>
      <c r="D35"/>
      <c r="E35" s="2" t="s">
        <v>18</v>
      </c>
      <c r="F35" s="5">
        <v>1986</v>
      </c>
      <c r="G35" s="4">
        <v>38524</v>
      </c>
      <c r="H35" s="4"/>
      <c r="I35" s="7"/>
    </row>
    <row r="36" spans="1:9" ht="12.75">
      <c r="A36" s="34">
        <v>28</v>
      </c>
      <c r="B36" s="5">
        <f t="shared" si="0"/>
        <v>117782</v>
      </c>
      <c r="C36" t="s">
        <v>235</v>
      </c>
      <c r="D36"/>
      <c r="E36" s="2" t="s">
        <v>18</v>
      </c>
      <c r="F36" s="5">
        <v>1986</v>
      </c>
      <c r="G36" s="4">
        <v>38524</v>
      </c>
      <c r="H36" s="4"/>
      <c r="I36" s="7"/>
    </row>
    <row r="37" spans="1:9" ht="12.75">
      <c r="A37" s="34">
        <v>29</v>
      </c>
      <c r="B37" s="5">
        <f t="shared" si="0"/>
        <v>117783</v>
      </c>
      <c r="C37" t="s">
        <v>236</v>
      </c>
      <c r="D37"/>
      <c r="E37" s="2" t="s">
        <v>18</v>
      </c>
      <c r="F37" s="5">
        <v>1986</v>
      </c>
      <c r="G37" s="4">
        <v>38524</v>
      </c>
      <c r="H37" s="4"/>
      <c r="I37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2007-03-21T01:15:40Z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