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235" sheetId="2" r:id="rId2"/>
    <sheet name="T-362" sheetId="3" r:id="rId3"/>
    <sheet name="T-366" sheetId="4" r:id="rId4"/>
    <sheet name="T-390" sheetId="5" r:id="rId5"/>
    <sheet name="T-511" sheetId="6" r:id="rId6"/>
    <sheet name="T-996" sheetId="7" r:id="rId7"/>
    <sheet name="T-997" sheetId="8" r:id="rId8"/>
    <sheet name="T-1010" sheetId="9" r:id="rId9"/>
    <sheet name="T-1026" sheetId="10" r:id="rId10"/>
    <sheet name="T-1095" sheetId="11" r:id="rId11"/>
    <sheet name="T-1105" sheetId="12" r:id="rId12"/>
    <sheet name="T-1466" sheetId="13" r:id="rId13"/>
  </sheets>
  <definedNames/>
  <calcPr fullCalcOnLoad="1"/>
</workbook>
</file>

<file path=xl/sharedStrings.xml><?xml version="1.0" encoding="utf-8"?>
<sst xmlns="http://schemas.openxmlformats.org/spreadsheetml/2006/main" count="1060" uniqueCount="475">
  <si>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</si>
  <si>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</si>
  <si>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</si>
  <si>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</si>
  <si>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</si>
  <si>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</si>
  <si>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</si>
  <si>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</si>
  <si>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</si>
  <si>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</si>
  <si>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</si>
  <si>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#57</t>
  </si>
  <si>
    <t xml:space="preserve"> Bacolor Section, Guagua Pampanga</t>
  </si>
  <si>
    <t xml:space="preserve"> T-235</t>
  </si>
  <si>
    <t xml:space="preserve"> Guagua, Pampanga</t>
  </si>
  <si>
    <t xml:space="preserve"> (December 18, 1952)</t>
  </si>
  <si>
    <t>ANF Sec. 57 Bacolor, Guagua Pampanga</t>
  </si>
  <si>
    <t xml:space="preserve"> Contreras,  Emilio  L.</t>
  </si>
  <si>
    <t>A</t>
  </si>
  <si>
    <t xml:space="preserve"> Ignacio,  Ernesto</t>
  </si>
  <si>
    <t xml:space="preserve"> Lacap,  Sonny  Y.</t>
  </si>
  <si>
    <t xml:space="preserve"> Lerit,  Mauro  S.</t>
  </si>
  <si>
    <t xml:space="preserve"> Manalo,  Rey</t>
  </si>
  <si>
    <t xml:space="preserve"> Pineda,  Francisco</t>
  </si>
  <si>
    <t>116377</t>
  </si>
  <si>
    <t xml:space="preserve"> Baltazar,  Florentino  Jr.</t>
  </si>
  <si>
    <t xml:space="preserve"> Limin,  Hipolito</t>
  </si>
  <si>
    <t xml:space="preserve"> Gosioco,  Alfredo</t>
  </si>
  <si>
    <t xml:space="preserve"> Pingul,  Roque</t>
  </si>
  <si>
    <t xml:space="preserve"> Razon,  Bryan Jan  E.</t>
  </si>
  <si>
    <t xml:space="preserve"> Pallasigui,  Juanito</t>
  </si>
  <si>
    <t xml:space="preserve"> Narciso,  Ruben</t>
  </si>
  <si>
    <t xml:space="preserve"> Paguio,  Renato</t>
  </si>
  <si>
    <t xml:space="preserve"> Bonifacio,  Maurino  G.</t>
  </si>
  <si>
    <t xml:space="preserve"> Cacnio,  Victor</t>
  </si>
  <si>
    <t xml:space="preserve"> Ignacio,  Ulpiano Jr.</t>
  </si>
  <si>
    <t xml:space="preserve"> Lacsamana,  Ricardo</t>
  </si>
  <si>
    <t xml:space="preserve"> Masiclat,  Mario</t>
  </si>
  <si>
    <t xml:space="preserve"> Morales,  Benito Jr.</t>
  </si>
  <si>
    <t xml:space="preserve"> Nicdao,  Rufino</t>
  </si>
  <si>
    <t xml:space="preserve"> Songco,  Gonzalo</t>
  </si>
  <si>
    <t xml:space="preserve"> Cortez,  Ryan</t>
  </si>
  <si>
    <t xml:space="preserve"> Mavarro,  Manuel</t>
  </si>
  <si>
    <t xml:space="preserve"> Salonga,  Conrado</t>
  </si>
  <si>
    <t xml:space="preserve"> Jingco,  Jerry</t>
  </si>
  <si>
    <t xml:space="preserve"> Calma,  Jose Jr.</t>
  </si>
  <si>
    <t xml:space="preserve"> Cruz,  Eduardo  dela</t>
  </si>
  <si>
    <t xml:space="preserve"> Dare,  Pacholo</t>
  </si>
  <si>
    <t xml:space="preserve"> Malazarte,  alfredo</t>
  </si>
  <si>
    <t xml:space="preserve"> Mercado,  Manuel</t>
  </si>
  <si>
    <t xml:space="preserve"> Pilar,  Jesus  del</t>
  </si>
  <si>
    <t xml:space="preserve"> Samonte,  Avelino Jr.</t>
  </si>
  <si>
    <t xml:space="preserve"> T-362</t>
  </si>
  <si>
    <t xml:space="preserve"> Betis, Pampanga</t>
  </si>
  <si>
    <t xml:space="preserve"> (March 19, 1955)</t>
  </si>
  <si>
    <t xml:space="preserve"> Pabustan,  Victor</t>
  </si>
  <si>
    <t>JT</t>
  </si>
  <si>
    <t xml:space="preserve"> Gaza,  Eusebio</t>
  </si>
  <si>
    <t>TT</t>
  </si>
  <si>
    <t xml:space="preserve"> Cayanan,  Felix</t>
  </si>
  <si>
    <t>TS</t>
  </si>
  <si>
    <t xml:space="preserve"> Cayanan,  Alfredo</t>
  </si>
  <si>
    <t xml:space="preserve"> T-366</t>
  </si>
  <si>
    <t xml:space="preserve"> Sexmoan, Pampanga</t>
  </si>
  <si>
    <t>(September 24, 1955)</t>
  </si>
  <si>
    <t xml:space="preserve"> Benjamin,  Canlas</t>
  </si>
  <si>
    <t xml:space="preserve"> /   /</t>
  </si>
  <si>
    <t xml:space="preserve"> Amado,  Tamayo</t>
  </si>
  <si>
    <t xml:space="preserve"> Moises,  Simbul  L.</t>
  </si>
  <si>
    <t xml:space="preserve"> Caladiao,  Crescente</t>
  </si>
  <si>
    <t xml:space="preserve"> Marucut,  Lazaro  E</t>
  </si>
  <si>
    <t xml:space="preserve"> Laxa,  Virgilio</t>
  </si>
  <si>
    <t xml:space="preserve"> Dulay,  Benito</t>
  </si>
  <si>
    <t xml:space="preserve"> Maninang,  Pedro</t>
  </si>
  <si>
    <t xml:space="preserve"> Panlaqui,  Mariano</t>
  </si>
  <si>
    <t xml:space="preserve"> Arce,  Antonio</t>
  </si>
  <si>
    <t xml:space="preserve"> Cabiling,  Brigido</t>
  </si>
  <si>
    <t xml:space="preserve"> Velasco,  Jesus  M.</t>
  </si>
  <si>
    <t xml:space="preserve"> Velasco,  Jesus  S.</t>
  </si>
  <si>
    <t xml:space="preserve"> Mañgila,  Eustaquio</t>
  </si>
  <si>
    <t xml:space="preserve"> Reyes,  Pedro</t>
  </si>
  <si>
    <t xml:space="preserve"> Caibacub,  Felipe</t>
  </si>
  <si>
    <t xml:space="preserve"> Bamba,  Juanito  P.</t>
  </si>
  <si>
    <t xml:space="preserve"> Dalay,  Edwin</t>
  </si>
  <si>
    <t xml:space="preserve"> Dalay,  Feliciano  Jr.</t>
  </si>
  <si>
    <t xml:space="preserve"> Limin,  Germando  J.</t>
  </si>
  <si>
    <t xml:space="preserve"> Nalus,  Emiliano  M.</t>
  </si>
  <si>
    <t xml:space="preserve"> Razon,  Emilio  L.</t>
  </si>
  <si>
    <t xml:space="preserve"> Torno,  Virgilio</t>
  </si>
  <si>
    <t xml:space="preserve"> Velasco,  Billy</t>
  </si>
  <si>
    <t xml:space="preserve"> Calma,  Giovanni</t>
  </si>
  <si>
    <t xml:space="preserve"> HONORARY:</t>
  </si>
  <si>
    <t xml:space="preserve"> Flores,  Consuelo  D.</t>
  </si>
  <si>
    <t>H</t>
  </si>
  <si>
    <t xml:space="preserve"> Bustos,  Victoria  B.</t>
  </si>
  <si>
    <t xml:space="preserve"> Ferrer,  Brigida  C.</t>
  </si>
  <si>
    <t xml:space="preserve"> Manganti,  Belen</t>
  </si>
  <si>
    <t xml:space="preserve"> Laxamana,  Laurentina</t>
  </si>
  <si>
    <t xml:space="preserve"> Cabrera,  Maria</t>
  </si>
  <si>
    <t xml:space="preserve"> Pantig,  Luisa</t>
  </si>
  <si>
    <t xml:space="preserve"> Suing,  Susanita</t>
  </si>
  <si>
    <t xml:space="preserve"> Cabrera,  Demetria</t>
  </si>
  <si>
    <t xml:space="preserve"> Flores,  Rosario</t>
  </si>
  <si>
    <t xml:space="preserve"> Mercado,  Benigma  R.</t>
  </si>
  <si>
    <t xml:space="preserve"> Laxa,  Felicisima</t>
  </si>
  <si>
    <t xml:space="preserve"> Manganti,  Victoria</t>
  </si>
  <si>
    <t xml:space="preserve"> Velasco,  Juana</t>
  </si>
  <si>
    <t xml:space="preserve"> Hilario,  Paula</t>
  </si>
  <si>
    <t xml:space="preserve"> Laxa,  Emerenciana</t>
  </si>
  <si>
    <t xml:space="preserve"> Laxa,  Damiana</t>
  </si>
  <si>
    <t xml:space="preserve"> Castro,  Engracia</t>
  </si>
  <si>
    <t xml:space="preserve"> Dagal,  Josefa</t>
  </si>
  <si>
    <t xml:space="preserve"> Umalas,  Eriberto</t>
  </si>
  <si>
    <t xml:space="preserve"> T-390</t>
  </si>
  <si>
    <t xml:space="preserve"> Dila-Dila, Sta. Rita, Pampanga</t>
  </si>
  <si>
    <t xml:space="preserve"> (July 15, 1955)</t>
  </si>
  <si>
    <t xml:space="preserve"> Ocampo,  Leonardo  S.</t>
  </si>
  <si>
    <t xml:space="preserve"> Amio,  Roger  D.</t>
  </si>
  <si>
    <t xml:space="preserve"> Pineda,  Ramil  H.</t>
  </si>
  <si>
    <t xml:space="preserve"> Garcia,  Jonathan  S.</t>
  </si>
  <si>
    <t xml:space="preserve"> Panlilio,  Conrado</t>
  </si>
  <si>
    <t xml:space="preserve"> Pineda,  Lito</t>
  </si>
  <si>
    <t xml:space="preserve"> T-511</t>
  </si>
  <si>
    <t xml:space="preserve"> La Consolacion, San Isidro, Guagua Pampanga</t>
  </si>
  <si>
    <t xml:space="preserve"> (July 27, 1957)</t>
  </si>
  <si>
    <t xml:space="preserve"> Bacani,  Eugenio</t>
  </si>
  <si>
    <t xml:space="preserve"> Mallari,  Severo</t>
  </si>
  <si>
    <t xml:space="preserve"> Pangilinan,  Antonio</t>
  </si>
  <si>
    <t xml:space="preserve"> Casupanan,  Abelardo</t>
  </si>
  <si>
    <t xml:space="preserve"> Payumo,  Prudencio</t>
  </si>
  <si>
    <t xml:space="preserve"> Bacani,  Renato</t>
  </si>
  <si>
    <t xml:space="preserve"> Julao,  Roberto</t>
  </si>
  <si>
    <t xml:space="preserve"> Samonte,  Aurelio</t>
  </si>
  <si>
    <t xml:space="preserve"> Guilas,  Marcelino</t>
  </si>
  <si>
    <t xml:space="preserve"> Dabu,  Conrado</t>
  </si>
  <si>
    <t xml:space="preserve"> Fernando,  Bienvenido</t>
  </si>
  <si>
    <t xml:space="preserve"> Ong,  Luis</t>
  </si>
  <si>
    <t xml:space="preserve"> Alingcastre,  Jose</t>
  </si>
  <si>
    <t xml:space="preserve"> Samonte,  Ricardo</t>
  </si>
  <si>
    <t xml:space="preserve"> Manenggo,  Eusebio</t>
  </si>
  <si>
    <t xml:space="preserve"> Santos,  Vicente</t>
  </si>
  <si>
    <t xml:space="preserve"> Morales,  Benjamin</t>
  </si>
  <si>
    <t xml:space="preserve"> Macatuno,  Marcos</t>
  </si>
  <si>
    <t xml:space="preserve"> Fernando,  Cesar</t>
  </si>
  <si>
    <t xml:space="preserve"> Academia,  Solomon</t>
  </si>
  <si>
    <t xml:space="preserve"> Pamintuan,  Apolonio</t>
  </si>
  <si>
    <t xml:space="preserve"> Samonte,  Fernando</t>
  </si>
  <si>
    <t xml:space="preserve"> Icban,  Julian</t>
  </si>
  <si>
    <t xml:space="preserve"> Bunggue,  Juan</t>
  </si>
  <si>
    <t xml:space="preserve"> Pascual,  Ronnie</t>
  </si>
  <si>
    <t xml:space="preserve"> Samonte,  Reynaldo  F.</t>
  </si>
  <si>
    <t xml:space="preserve"> Alingcastre,  Abel  G.</t>
  </si>
  <si>
    <t xml:space="preserve"> Dionisio,  Avelino</t>
  </si>
  <si>
    <t xml:space="preserve"> Ibarra,  Camilo  A.</t>
  </si>
  <si>
    <t xml:space="preserve"> Gatchalian,  Nelson  M.</t>
  </si>
  <si>
    <t xml:space="preserve"> Pelimco,  Gerardo  S.</t>
  </si>
  <si>
    <t xml:space="preserve"> Garcia,  Juanito</t>
  </si>
  <si>
    <t xml:space="preserve"> Obmaces,  Edgar  C.</t>
  </si>
  <si>
    <t xml:space="preserve"> Pelimco,  Francisco</t>
  </si>
  <si>
    <t xml:space="preserve"> Vitug,  Romeo</t>
  </si>
  <si>
    <t xml:space="preserve"> Cruz,  Bernardo  dela</t>
  </si>
  <si>
    <t xml:space="preserve"> Mallari,  Danilo  C.</t>
  </si>
  <si>
    <t xml:space="preserve"> Castillo,  Efren</t>
  </si>
  <si>
    <t xml:space="preserve"> Alingcastre,  Armando</t>
  </si>
  <si>
    <t xml:space="preserve"> Serrano,  Tito</t>
  </si>
  <si>
    <t xml:space="preserve"> Manto,  Tomas</t>
  </si>
  <si>
    <t xml:space="preserve"> Calma,  Rodolfo</t>
  </si>
  <si>
    <t xml:space="preserve"> Garcia,  Artemio</t>
  </si>
  <si>
    <t xml:space="preserve"> De Jesus,  Reynaldo</t>
  </si>
  <si>
    <t xml:space="preserve"> Balagtas,  Serafin</t>
  </si>
  <si>
    <t xml:space="preserve"> Fajardo, Francisco</t>
  </si>
  <si>
    <t xml:space="preserve"> Manalang,  Marcelo</t>
  </si>
  <si>
    <t xml:space="preserve"> David,  Roberto</t>
  </si>
  <si>
    <t xml:space="preserve"> Pelimco,  Pompeo</t>
  </si>
  <si>
    <t xml:space="preserve"> Bulaon,  Angel</t>
  </si>
  <si>
    <t xml:space="preserve"> Mallari,  Reynaldo</t>
  </si>
  <si>
    <t xml:space="preserve"> Serrano,  Rodolfo</t>
  </si>
  <si>
    <t xml:space="preserve"> Mallari,  Alex</t>
  </si>
  <si>
    <t xml:space="preserve"> Manalang,  Rufino</t>
  </si>
  <si>
    <t xml:space="preserve"> Sampang,  Luis  A.</t>
  </si>
  <si>
    <t xml:space="preserve"> Galarion,  Alberto  F.</t>
  </si>
  <si>
    <t xml:space="preserve"> Gatbonton,  Jun  B.</t>
  </si>
  <si>
    <t xml:space="preserve"> Guilas,  Rodolfo  R.</t>
  </si>
  <si>
    <t xml:space="preserve"> Dionisio,  Nicanor  JR.  B.</t>
  </si>
  <si>
    <t xml:space="preserve"> Ramirez,  Ruben  S.</t>
  </si>
  <si>
    <t xml:space="preserve"> Santos,  Ruben  S.</t>
  </si>
  <si>
    <t xml:space="preserve"> Paguio,  Romulo  M.</t>
  </si>
  <si>
    <t xml:space="preserve"> Paguio,  Romeo  M.</t>
  </si>
  <si>
    <t>Nicdao,  Oscar  S.</t>
  </si>
  <si>
    <t xml:space="preserve"> Mallari,  Montecristo M.</t>
  </si>
  <si>
    <t xml:space="preserve"> Mallari,  Danilo  M.</t>
  </si>
  <si>
    <t xml:space="preserve"> Go,  Armando  T.</t>
  </si>
  <si>
    <t xml:space="preserve"> Bacani,  Ricardo  C.</t>
  </si>
  <si>
    <t xml:space="preserve"> Samonte,  Robert  M.</t>
  </si>
  <si>
    <t xml:space="preserve"> Banal,  Roberto  V.</t>
  </si>
  <si>
    <t xml:space="preserve"> Mendoza,  Conrado  O.</t>
  </si>
  <si>
    <t xml:space="preserve"> Bacani,  Herminio  L.</t>
  </si>
  <si>
    <t xml:space="preserve"> Extender,  Edward  S.</t>
  </si>
  <si>
    <t xml:space="preserve"> Bautista, Jose M.</t>
  </si>
  <si>
    <t xml:space="preserve"> Mesa, Agapito de</t>
  </si>
  <si>
    <t xml:space="preserve"> Dimalanta, Reynaldo</t>
  </si>
  <si>
    <t xml:space="preserve"> Ferrer, Joel</t>
  </si>
  <si>
    <t xml:space="preserve"> Garcia, Danilo G.</t>
  </si>
  <si>
    <t xml:space="preserve"> Ellustrisimo, Jesus</t>
  </si>
  <si>
    <t xml:space="preserve"> Lim, Jr. Mario A.</t>
  </si>
  <si>
    <t xml:space="preserve"> Mallari, Ronrico F.</t>
  </si>
  <si>
    <t xml:space="preserve"> Pellayo, Leonardo B.</t>
  </si>
  <si>
    <t xml:space="preserve"> Vitug, Romeo M.</t>
  </si>
  <si>
    <t xml:space="preserve"> Bacani,  Nenita  A.</t>
  </si>
  <si>
    <t xml:space="preserve"> Morales,  Annette  G.</t>
  </si>
  <si>
    <t xml:space="preserve"> Garcia,  Inday</t>
  </si>
  <si>
    <t xml:space="preserve"> Alingcastre,  Andrea</t>
  </si>
  <si>
    <t xml:space="preserve"> Samonte,  Carlota</t>
  </si>
  <si>
    <t xml:space="preserve"> Mangalindan,  Milagros</t>
  </si>
  <si>
    <t xml:space="preserve"> Garcia</t>
  </si>
  <si>
    <t>(?)</t>
  </si>
  <si>
    <t xml:space="preserve"> Galang,  Diana</t>
  </si>
  <si>
    <t xml:space="preserve"> Lalic,  Gloria</t>
  </si>
  <si>
    <t xml:space="preserve"> Roman,  Lorieta</t>
  </si>
  <si>
    <t xml:space="preserve"> Sampang,  Conchita</t>
  </si>
  <si>
    <t xml:space="preserve"> Espinola,  Purisima</t>
  </si>
  <si>
    <t xml:space="preserve"> Jesus,  Delia de</t>
  </si>
  <si>
    <t xml:space="preserve"> Pantig,  Natividad</t>
  </si>
  <si>
    <t xml:space="preserve"> Ramirez,  Aurora</t>
  </si>
  <si>
    <t xml:space="preserve"> Ramos,  Purita</t>
  </si>
  <si>
    <t xml:space="preserve"> Manalili,  Amelia</t>
  </si>
  <si>
    <t xml:space="preserve"> Guerrero,  Eufemia</t>
  </si>
  <si>
    <t xml:space="preserve"> Sampang,  Rita</t>
  </si>
  <si>
    <t xml:space="preserve"> Bacani,  Elizabeth</t>
  </si>
  <si>
    <t xml:space="preserve"> Mendoza,  Florentina</t>
  </si>
  <si>
    <t xml:space="preserve"> Ramirez,  Remedios</t>
  </si>
  <si>
    <t xml:space="preserve"> Julao,  Aurora</t>
  </si>
  <si>
    <t xml:space="preserve"> Mercado,  Shirley</t>
  </si>
  <si>
    <t xml:space="preserve"> Pangilinan,  Luz</t>
  </si>
  <si>
    <t xml:space="preserve"> Punsalan,  Genoveva</t>
  </si>
  <si>
    <t xml:space="preserve"> T-996</t>
  </si>
  <si>
    <t xml:space="preserve"> San Antonio, Bacolor, Pampanga</t>
  </si>
  <si>
    <t xml:space="preserve"> (September 28, 1968)</t>
  </si>
  <si>
    <t xml:space="preserve"> Quiambao,  Benigno</t>
  </si>
  <si>
    <t xml:space="preserve"> A</t>
  </si>
  <si>
    <t xml:space="preserve"> David,  Lucio</t>
  </si>
  <si>
    <t xml:space="preserve"> Pasion,  Nolasco</t>
  </si>
  <si>
    <t xml:space="preserve"> Guevarra,  Federico</t>
  </si>
  <si>
    <t xml:space="preserve"> Cunanan,  Macario</t>
  </si>
  <si>
    <t xml:space="preserve"> Dimabuyo,  Paulino</t>
  </si>
  <si>
    <t xml:space="preserve"> Balingit,  Gloria</t>
  </si>
  <si>
    <t xml:space="preserve"> Nacpi,  Salvadora</t>
  </si>
  <si>
    <t xml:space="preserve"> Pineda,  Gorgonia</t>
  </si>
  <si>
    <t xml:space="preserve"> Angeles,  Soledad</t>
  </si>
  <si>
    <t xml:space="preserve"> Uncad,  Lourdes</t>
  </si>
  <si>
    <t xml:space="preserve"> Nacpil,  Purificacion</t>
  </si>
  <si>
    <t xml:space="preserve"> Nuqui,  Soledad</t>
  </si>
  <si>
    <t xml:space="preserve"> Tabora,  Zenaida</t>
  </si>
  <si>
    <t xml:space="preserve"> T-997</t>
  </si>
  <si>
    <t xml:space="preserve"> (March 22, 1969)</t>
  </si>
  <si>
    <t xml:space="preserve"> 2nd Turno</t>
  </si>
  <si>
    <t xml:space="preserve"> Bacani,  Rolando</t>
  </si>
  <si>
    <t xml:space="preserve"> Casupanan,  Primitivo</t>
  </si>
  <si>
    <t xml:space="preserve"> Garcia,  Aniano</t>
  </si>
  <si>
    <t xml:space="preserve"> Guanzon,  Ben</t>
  </si>
  <si>
    <t xml:space="preserve"> Lagman,  Tomas</t>
  </si>
  <si>
    <t xml:space="preserve"> Mendiola,  Armando  Sr.</t>
  </si>
  <si>
    <t xml:space="preserve"> Navarro,  Virgilio</t>
  </si>
  <si>
    <t xml:space="preserve"> Espiritu,  Federico</t>
  </si>
  <si>
    <t xml:space="preserve"> Sigua,  Fernando</t>
  </si>
  <si>
    <t xml:space="preserve"> T-1010</t>
  </si>
  <si>
    <t xml:space="preserve"> Bacolor, Pampanga</t>
  </si>
  <si>
    <t xml:space="preserve"> (August 2, 1969)</t>
  </si>
  <si>
    <t xml:space="preserve"> Alvarado,  Jose</t>
  </si>
  <si>
    <t xml:space="preserve"> Soto,  Modesto  D.</t>
  </si>
  <si>
    <t xml:space="preserve"> Tiglao,  Leopoldo  S.</t>
  </si>
  <si>
    <t xml:space="preserve"> Yabut,  Jose  R.</t>
  </si>
  <si>
    <t xml:space="preserve"> Yalung,  Pablo  Y.</t>
  </si>
  <si>
    <t xml:space="preserve"> Manguerra,  Graciano</t>
  </si>
  <si>
    <t xml:space="preserve"> Pineda,  Ricardo  J.</t>
  </si>
  <si>
    <t xml:space="preserve"> Duban,  Ruben  D.</t>
  </si>
  <si>
    <t xml:space="preserve"> Esteban,  Severino  M.</t>
  </si>
  <si>
    <t xml:space="preserve"> Guevarra,  Renato  A.</t>
  </si>
  <si>
    <t xml:space="preserve"> Lacsina,  Eloy  P.</t>
  </si>
  <si>
    <t xml:space="preserve"> Malig,  Patricio  G.</t>
  </si>
  <si>
    <t xml:space="preserve"> Matic,  Alfredo  A.</t>
  </si>
  <si>
    <t xml:space="preserve"> Serrano,  Jacinto  S.</t>
  </si>
  <si>
    <t xml:space="preserve"> Soto,  Agerico  P.</t>
  </si>
  <si>
    <t xml:space="preserve"> Yambao,  Esteban  M.</t>
  </si>
  <si>
    <t xml:space="preserve"> Basilio,  Solomon  C.</t>
  </si>
  <si>
    <t xml:space="preserve"> Cochon,  Lamberto  M.</t>
  </si>
  <si>
    <t xml:space="preserve"> Malig,  Efren  L.</t>
  </si>
  <si>
    <t xml:space="preserve"> Masanque,  Rufino  R.</t>
  </si>
  <si>
    <t xml:space="preserve"> Yalung,  Romeo  G.</t>
  </si>
  <si>
    <t xml:space="preserve"> Yalung,  Victor  Y.</t>
  </si>
  <si>
    <t xml:space="preserve"> Cortez,  Vicente  V.</t>
  </si>
  <si>
    <t xml:space="preserve"> Nacpil,  Redito  P.</t>
  </si>
  <si>
    <t xml:space="preserve"> Duban,  Ruben</t>
  </si>
  <si>
    <t xml:space="preserve"> Malig,  Leocadio</t>
  </si>
  <si>
    <t xml:space="preserve"> Zuniga,  Mariano</t>
  </si>
  <si>
    <t xml:space="preserve"> Dizon,  Modesto  Jr.</t>
  </si>
  <si>
    <t xml:space="preserve"> Malig,  Robert</t>
  </si>
  <si>
    <t xml:space="preserve"> Angeles,  Anastacia  G.</t>
  </si>
  <si>
    <t xml:space="preserve"> Reyes,  Elizabeth  A.</t>
  </si>
  <si>
    <t xml:space="preserve"> Baking,  Isabel</t>
  </si>
  <si>
    <t xml:space="preserve"> Banawa,  Brigida  S.</t>
  </si>
  <si>
    <t xml:space="preserve"> Batac,  Felisa  J.</t>
  </si>
  <si>
    <t xml:space="preserve"> Beroy,  Primitiva  D.</t>
  </si>
  <si>
    <t xml:space="preserve"> Bolus,  Crisencia  F.</t>
  </si>
  <si>
    <t xml:space="preserve"> Caballa,  Rosita  D.</t>
  </si>
  <si>
    <t xml:space="preserve"> Careon,  Ceferina  Y.</t>
  </si>
  <si>
    <t xml:space="preserve"> Cayanan,  Paula</t>
  </si>
  <si>
    <t xml:space="preserve"> Cunanan,  Teodocia  Q.</t>
  </si>
  <si>
    <t xml:space="preserve"> David,  Silvana</t>
  </si>
  <si>
    <t xml:space="preserve"> Dizon,  Florencia  B.</t>
  </si>
  <si>
    <t xml:space="preserve"> Dungca,  Maria  P.</t>
  </si>
  <si>
    <t xml:space="preserve"> Evaristo,  Urbanan  Q.</t>
  </si>
  <si>
    <t xml:space="preserve"> Galang,  Gloria</t>
  </si>
  <si>
    <t xml:space="preserve"> Galura,  Estela  G.</t>
  </si>
  <si>
    <t xml:space="preserve"> Isip,  Anacleta  N.</t>
  </si>
  <si>
    <t xml:space="preserve"> Jesus,  Raquel  S. de</t>
  </si>
  <si>
    <t xml:space="preserve"> Joven,  Loreto  B.</t>
  </si>
  <si>
    <t xml:space="preserve"> Jico,  Ines  G.</t>
  </si>
  <si>
    <t xml:space="preserve"> Keyser,  Lucita  C.</t>
  </si>
  <si>
    <t xml:space="preserve"> Lapid,  Rosalinda  J.</t>
  </si>
  <si>
    <t xml:space="preserve"> Leon,  Lina de</t>
  </si>
  <si>
    <t xml:space="preserve"> Malig,  Rita</t>
  </si>
  <si>
    <t xml:space="preserve"> Manalo,  Maria</t>
  </si>
  <si>
    <t xml:space="preserve"> Pangilinan,  Adelaida</t>
  </si>
  <si>
    <t xml:space="preserve"> Mercado,  Maria  G.</t>
  </si>
  <si>
    <t xml:space="preserve"> Miranda,  Agueda  M.</t>
  </si>
  <si>
    <t xml:space="preserve"> Nicdao,  Felicidad  C.</t>
  </si>
  <si>
    <t xml:space="preserve"> Quito,  Agustina  B.</t>
  </si>
  <si>
    <t xml:space="preserve"> Palma,  Maxima  G.</t>
  </si>
  <si>
    <t xml:space="preserve"> Pangilinan,  Lourdes  G.</t>
  </si>
  <si>
    <t xml:space="preserve"> Reyes,  Patricia  M.</t>
  </si>
  <si>
    <t xml:space="preserve"> Sacdalan,  Petronila  D.</t>
  </si>
  <si>
    <t xml:space="preserve"> Sama,  Pacita  R.</t>
  </si>
  <si>
    <t xml:space="preserve"> Santos,  Maxima  M.</t>
  </si>
  <si>
    <t xml:space="preserve"> Soto,  Aurora  P.</t>
  </si>
  <si>
    <t xml:space="preserve"> Tuazon,  Antonia  R.</t>
  </si>
  <si>
    <t xml:space="preserve"> Yalung,  Rufina  D.</t>
  </si>
  <si>
    <t xml:space="preserve"> Yambao,  Maria  S.</t>
  </si>
  <si>
    <t xml:space="preserve"> Arcinas,  Patricia</t>
  </si>
  <si>
    <t xml:space="preserve"> Balingit,  Sabina  Y.</t>
  </si>
  <si>
    <t xml:space="preserve"> Baking,  Rosario  G.</t>
  </si>
  <si>
    <t xml:space="preserve"> Bondoc,  Laureanan  B.</t>
  </si>
  <si>
    <t xml:space="preserve"> David,  Paz  Yumul</t>
  </si>
  <si>
    <t xml:space="preserve"> Dayrit,  Agueda</t>
  </si>
  <si>
    <t xml:space="preserve"> Dizon,  Mercedes  P.</t>
  </si>
  <si>
    <t xml:space="preserve"> Flores,  Alajandra  T.</t>
  </si>
  <si>
    <t xml:space="preserve"> Flores,  Ignacia</t>
  </si>
  <si>
    <t xml:space="preserve"> Galura,  Elena  T.</t>
  </si>
  <si>
    <t xml:space="preserve"> Galura,  Irene  T.</t>
  </si>
  <si>
    <t xml:space="preserve"> Gatus,  Raymunda</t>
  </si>
  <si>
    <t xml:space="preserve"> Joven,  Loreto  P.</t>
  </si>
  <si>
    <t xml:space="preserve"> Joven,  Paula  S.</t>
  </si>
  <si>
    <t xml:space="preserve"> Liangco,  Emerita  G.</t>
  </si>
  <si>
    <t xml:space="preserve"> Mallari,  Marina  P.</t>
  </si>
  <si>
    <t xml:space="preserve"> Mendoza,  Aurora</t>
  </si>
  <si>
    <t xml:space="preserve"> Mendoza,  Paula  D.</t>
  </si>
  <si>
    <t xml:space="preserve"> Mendoza,  Rosalina</t>
  </si>
  <si>
    <t xml:space="preserve"> Napil,  Marieta</t>
  </si>
  <si>
    <t xml:space="preserve"> Nicdao,  Elena  B.</t>
  </si>
  <si>
    <t xml:space="preserve"> Ocampo,  Rosita  D.</t>
  </si>
  <si>
    <t xml:space="preserve"> Pallasigui,  Susana</t>
  </si>
  <si>
    <t xml:space="preserve"> Palma,  Angela  A.</t>
  </si>
  <si>
    <t xml:space="preserve"> Patdu,  Lydia</t>
  </si>
  <si>
    <t xml:space="preserve"> Pineda,  Marina  M.</t>
  </si>
  <si>
    <t xml:space="preserve"> Puno,  Hermenegilda  S.</t>
  </si>
  <si>
    <t xml:space="preserve"> Quito,  Lourdes  G.</t>
  </si>
  <si>
    <t xml:space="preserve"> Serrano,  Luisa</t>
  </si>
  <si>
    <t xml:space="preserve"> Soto,  Natividad</t>
  </si>
  <si>
    <t xml:space="preserve"> Angeles,  Belen</t>
  </si>
  <si>
    <t xml:space="preserve"> Dimacali,  Teofila  D.</t>
  </si>
  <si>
    <t xml:space="preserve"> Figueroa,  Angela  M.</t>
  </si>
  <si>
    <t xml:space="preserve"> Hernandez,  Evangeline  R.</t>
  </si>
  <si>
    <t xml:space="preserve"> Lopez,  Flora  A.</t>
  </si>
  <si>
    <t xml:space="preserve"> Mallari,  Magdalena  E.</t>
  </si>
  <si>
    <t xml:space="preserve"> Malig,  Elisa  D.</t>
  </si>
  <si>
    <t xml:space="preserve"> Mendoza,  Fe  C.</t>
  </si>
  <si>
    <t xml:space="preserve"> Mercado,  Andrea  L.</t>
  </si>
  <si>
    <t xml:space="preserve"> Pagcu,  Estelita  D.</t>
  </si>
  <si>
    <t xml:space="preserve"> Pineda,  Rosario  A.</t>
  </si>
  <si>
    <t xml:space="preserve"> Santos,  Juanita  B.</t>
  </si>
  <si>
    <t xml:space="preserve"> Yabut,  Inez  M.</t>
  </si>
  <si>
    <t xml:space="preserve"> Baking,  Pilar  G.</t>
  </si>
  <si>
    <t xml:space="preserve"> Celso,  Monica  N.</t>
  </si>
  <si>
    <t xml:space="preserve"> Cochon,  Lucila  C.</t>
  </si>
  <si>
    <t xml:space="preserve"> David,  Teresita  P.</t>
  </si>
  <si>
    <t xml:space="preserve"> Dizon,  Teodora  N.</t>
  </si>
  <si>
    <t xml:space="preserve"> Mercado,  Consolacion  P.</t>
  </si>
  <si>
    <t xml:space="preserve"> Nacpil,  Julieta  O.</t>
  </si>
  <si>
    <t xml:space="preserve"> Esguerra,  Norma  Q.</t>
  </si>
  <si>
    <t xml:space="preserve"> Rubio,  Ligaya  G.</t>
  </si>
  <si>
    <t xml:space="preserve"> Villapania,  Fidencia  S.</t>
  </si>
  <si>
    <t xml:space="preserve"> Yambing,  Rosario  S.</t>
  </si>
  <si>
    <t xml:space="preserve"> Amedo,  Amparo  M.</t>
  </si>
  <si>
    <t xml:space="preserve"> Butiu,  Ester  C.</t>
  </si>
  <si>
    <t xml:space="preserve"> Bitiu,  Ligaya  C.</t>
  </si>
  <si>
    <t xml:space="preserve"> Bitiu,  Milagros  P.</t>
  </si>
  <si>
    <t xml:space="preserve"> Cabrera,  Elisa  D.</t>
  </si>
  <si>
    <t>David,  Aurelia  Y.</t>
  </si>
  <si>
    <t xml:space="preserve"> Macalino,  Maria  M.</t>
  </si>
  <si>
    <t xml:space="preserve"> Waje,  Susana  C.</t>
  </si>
  <si>
    <t xml:space="preserve"> Yalung,  Esperanza  U.</t>
  </si>
  <si>
    <t xml:space="preserve"> Yambing,  Demetria  O.</t>
  </si>
  <si>
    <t xml:space="preserve"> Yumul,  Amparo  Q.</t>
  </si>
  <si>
    <t xml:space="preserve"> T-1026</t>
  </si>
  <si>
    <t xml:space="preserve"> Sta. Rita Pampanga</t>
  </si>
  <si>
    <t xml:space="preserve"> (May 9, 1970)</t>
  </si>
  <si>
    <t xml:space="preserve"> Valencia,  Amado</t>
  </si>
  <si>
    <t xml:space="preserve"> Buan,  Marcelo</t>
  </si>
  <si>
    <t xml:space="preserve"> Narciso,  Lorenzo</t>
  </si>
  <si>
    <t xml:space="preserve"> Hicban,  Pedro</t>
  </si>
  <si>
    <t xml:space="preserve"> /  /</t>
  </si>
  <si>
    <t xml:space="preserve"> Valencia,  Pedro  S.</t>
  </si>
  <si>
    <t xml:space="preserve"> Halili,  Nelson</t>
  </si>
  <si>
    <t xml:space="preserve"> Payumo,  Bernardino</t>
  </si>
  <si>
    <t xml:space="preserve"> T-1095</t>
  </si>
  <si>
    <t xml:space="preserve"> Bo. Maquiapo, Guagua, Pampanga</t>
  </si>
  <si>
    <t xml:space="preserve"> (July 7, 1973)</t>
  </si>
  <si>
    <t xml:space="preserve"> Santiago,  Erasmo</t>
  </si>
  <si>
    <t xml:space="preserve"> Santiago,  Gaudencio</t>
  </si>
  <si>
    <t xml:space="preserve"> Santos,  Amado</t>
  </si>
  <si>
    <t xml:space="preserve"> Serrano,  Juanito</t>
  </si>
  <si>
    <t xml:space="preserve"> Serrano,  Julian</t>
  </si>
  <si>
    <t xml:space="preserve"> Serrano,  Roman</t>
  </si>
  <si>
    <t xml:space="preserve"> Serrano,  Salvador</t>
  </si>
  <si>
    <t xml:space="preserve"> Sinque,  Rogelio</t>
  </si>
  <si>
    <t xml:space="preserve"> Sinque,  Venancio</t>
  </si>
  <si>
    <t xml:space="preserve"> Songco,  Rolando</t>
  </si>
  <si>
    <t xml:space="preserve"> T-1105</t>
  </si>
  <si>
    <t xml:space="preserve">  Bo. Dau, San Isidro Parish, Guagua, Pampanga</t>
  </si>
  <si>
    <t xml:space="preserve"> (February 10, 1974)</t>
  </si>
  <si>
    <t xml:space="preserve"> Aguilar,  Carolina</t>
  </si>
  <si>
    <t xml:space="preserve"> Alvarado,  Amalia</t>
  </si>
  <si>
    <t xml:space="preserve"> Bansil,  Teresita</t>
  </si>
  <si>
    <t xml:space="preserve"> Bernabe,  Marites</t>
  </si>
  <si>
    <t xml:space="preserve"> Cabiling,  Timmy</t>
  </si>
  <si>
    <t xml:space="preserve"> Cabiling,  Aurora</t>
  </si>
  <si>
    <t xml:space="preserve"> Fernando,  Luz</t>
  </si>
  <si>
    <t xml:space="preserve"> Guevarra,  Ruby</t>
  </si>
  <si>
    <t xml:space="preserve"> Hongo,  Soledad</t>
  </si>
  <si>
    <t xml:space="preserve"> Limson,  Belinda</t>
  </si>
  <si>
    <t xml:space="preserve"> Lozano,  Aida</t>
  </si>
  <si>
    <t xml:space="preserve"> Lozano,  Marilyn</t>
  </si>
  <si>
    <t xml:space="preserve"> Layug,  Alma</t>
  </si>
  <si>
    <t xml:space="preserve"> Layug,  Shirley</t>
  </si>
  <si>
    <t xml:space="preserve"> Mendoza,  Marivic</t>
  </si>
  <si>
    <t xml:space="preserve"> Morales,  Janeth</t>
  </si>
  <si>
    <t xml:space="preserve"> Natavio,  Teresita</t>
  </si>
  <si>
    <t xml:space="preserve"> Nalo,  Yolanda</t>
  </si>
  <si>
    <t xml:space="preserve"> Olivares,  Thelma</t>
  </si>
  <si>
    <t xml:space="preserve"> Samonte,  Marlet</t>
  </si>
  <si>
    <t xml:space="preserve"> Serrano,  Priscilla</t>
  </si>
  <si>
    <t xml:space="preserve"> Pascual,  Melinda</t>
  </si>
  <si>
    <t xml:space="preserve"> Samonte,  Thelma</t>
  </si>
  <si>
    <t xml:space="preserve"> T-1466</t>
  </si>
  <si>
    <t xml:space="preserve"> Cabetican, Bacolor Pampanga</t>
  </si>
  <si>
    <t xml:space="preserve"> (1992)</t>
  </si>
  <si>
    <t xml:space="preserve"> Rivera,  Virgilio  C.</t>
  </si>
  <si>
    <t xml:space="preserve"> Lacanlale,  Antonio  C.</t>
  </si>
  <si>
    <t xml:space="preserve"> Arceo,  Teofilo</t>
  </si>
  <si>
    <t xml:space="preserve"> Cabug,  Eduardo</t>
  </si>
  <si>
    <t xml:space="preserve"> Daag,  Reynaldo</t>
  </si>
  <si>
    <t xml:space="preserve"> Magtoto,  Rodolfo</t>
  </si>
  <si>
    <t xml:space="preserve"> Santiago,  Melchor</t>
  </si>
  <si>
    <t>T-235 Guagua, Pampanga</t>
  </si>
  <si>
    <t>T-362 Betis, Pampanga</t>
  </si>
  <si>
    <t>T-366 Sexmoan, Pampanga</t>
  </si>
  <si>
    <t>T-390 Dila-Dila, Sta. Rita, Pampanga</t>
  </si>
  <si>
    <t>T-511 La Consolacion, San Isidro, Guagua Pampanga</t>
  </si>
  <si>
    <t>T-996 San Antonio, Bacolor, Pampanga</t>
  </si>
  <si>
    <t>T-997 Guagua, Pampanga 2nd Turno</t>
  </si>
  <si>
    <t>T-1010 Bacolor, Pampanga</t>
  </si>
  <si>
    <t>T-1026 Sta. Rita Pampanga</t>
  </si>
  <si>
    <t>T-1095 Bo. Maquiapo, Guagua, Pampanga</t>
  </si>
  <si>
    <t>T-1105 Bo. Dau, San Isidro Parish, Guagua, Pampanga</t>
  </si>
  <si>
    <t>T-1466 Cabetican, Bacolor Pampanga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</si>
</sst>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  <col min="4" max="4" width="80.57421875" style="0" customWidth="1"/>
  </cols>
  <sheetData>
    <row r="1" spans="1:4" ht="12.75">
      <c r="A1" s="28"/>
      <c r="B1" s="13"/>
      <c r="D1" s="14"/>
    </row>
    <row r="2" spans="1:4" ht="20.25">
      <c r="A2" s="14"/>
      <c r="B2" s="8" t="s">
        <v>16</v>
      </c>
      <c r="D2" s="8"/>
    </row>
    <row r="3" spans="1:4" ht="11.25" customHeight="1">
      <c r="A3" s="14"/>
      <c r="B3" s="24"/>
      <c r="D3" s="24"/>
    </row>
    <row r="4" spans="1:4" ht="18">
      <c r="A4" s="14"/>
      <c r="B4" s="23" t="s">
        <v>4</v>
      </c>
      <c r="D4" s="25"/>
    </row>
    <row r="5" spans="1:4" ht="15.75" customHeight="1">
      <c r="A5" s="14"/>
      <c r="B5" s="14"/>
      <c r="D5" s="14"/>
    </row>
    <row r="6" spans="1:4" s="7" customFormat="1" ht="24.75" customHeight="1" thickBot="1">
      <c r="A6" s="15"/>
      <c r="B6" s="29" t="s">
        <v>463</v>
      </c>
      <c r="D6" s="29" t="s">
        <v>469</v>
      </c>
    </row>
    <row r="7" spans="1:4" ht="11.25" customHeight="1" thickTop="1">
      <c r="A7" s="14"/>
      <c r="B7" s="6"/>
      <c r="D7" s="6"/>
    </row>
    <row r="8" spans="1:4" s="7" customFormat="1" ht="24.75" customHeight="1" thickBot="1">
      <c r="A8" s="15"/>
      <c r="B8" s="29" t="s">
        <v>464</v>
      </c>
      <c r="D8" s="29" t="s">
        <v>470</v>
      </c>
    </row>
    <row r="9" spans="1:4" ht="11.25" customHeight="1" thickTop="1">
      <c r="A9" s="14"/>
      <c r="B9" s="6"/>
      <c r="D9" s="6"/>
    </row>
    <row r="10" spans="1:6" s="7" customFormat="1" ht="24.75" customHeight="1" thickBot="1">
      <c r="A10" s="15"/>
      <c r="B10" s="29" t="s">
        <v>465</v>
      </c>
      <c r="D10" s="29" t="s">
        <v>471</v>
      </c>
      <c r="F10" s="10"/>
    </row>
    <row r="11" spans="1:4" ht="11.25" customHeight="1" thickTop="1">
      <c r="A11" s="14"/>
      <c r="B11" s="6"/>
      <c r="D11" s="6"/>
    </row>
    <row r="12" spans="1:4" s="7" customFormat="1" ht="24.75" customHeight="1" thickBot="1">
      <c r="A12" s="15"/>
      <c r="B12" s="29" t="s">
        <v>466</v>
      </c>
      <c r="D12" s="29" t="s">
        <v>472</v>
      </c>
    </row>
    <row r="13" spans="1:4" ht="11.25" customHeight="1" thickTop="1">
      <c r="A13" s="14"/>
      <c r="B13" s="6"/>
      <c r="D13" s="6"/>
    </row>
    <row r="14" spans="1:4" s="7" customFormat="1" ht="24.75" customHeight="1" thickBot="1">
      <c r="A14" s="15"/>
      <c r="B14" s="29" t="s">
        <v>467</v>
      </c>
      <c r="D14" s="29" t="s">
        <v>473</v>
      </c>
    </row>
    <row r="15" spans="1:4" ht="11.25" customHeight="1" thickTop="1">
      <c r="A15" s="14"/>
      <c r="B15" s="6"/>
      <c r="D15" s="6"/>
    </row>
    <row r="16" spans="1:4" s="7" customFormat="1" ht="24.75" customHeight="1" thickBot="1">
      <c r="A16" s="15"/>
      <c r="B16" s="29" t="s">
        <v>468</v>
      </c>
      <c r="D16" s="29" t="s">
        <v>474</v>
      </c>
    </row>
    <row r="17" ht="13.5" thickTop="1"/>
  </sheetData>
  <sheetProtection sheet="1" objects="1" scenarios="1" selectLockedCells="1"/>
  <hyperlinks>
    <hyperlink ref="B6" location="'T-235'!A1" display="T-235 Guagua, Pampanga"/>
    <hyperlink ref="B8" location="'T-362'!A1" display="T-362 Betis, Pampanga"/>
    <hyperlink ref="B10" location="'T-366'!A1" display="T-366 Sexmoan, Pampanga"/>
    <hyperlink ref="B12" location="'T-390'!A1" display="T-390 Dila-Dila, Sta. Rita, Pampanga"/>
    <hyperlink ref="B14" location="'T-511'!A1" display="T-511 La Consolacion, San Isidro, Guagua Pampanga"/>
    <hyperlink ref="B16" location="'T-996'!A1" display="T-996 San Antonio, Bacolor, Pampanga"/>
    <hyperlink ref="D6" location="'T-997'!A1" display="T-997 Guagua, Pampanga 2nd Turno"/>
    <hyperlink ref="D8" location="'T-1010'!A1" display="T-1010 Bacolor, Pampanga"/>
    <hyperlink ref="D10" location="'T-1026'!A1" display="T-1026 Sta. Rita Pampanga"/>
    <hyperlink ref="D12" location="'T-1095'!A1" display="T-1095 Bo. Maquiapo, Guagua, Pampanga"/>
    <hyperlink ref="D14" location="'T-1105'!A1" display="T-1105 Bo. Dau, San Isidro Parish, Guagua, Pampanga"/>
    <hyperlink ref="D16" location="'T-1466'!A1" display="T-1466 Cabetican, Bacolor Pampanga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403</v>
      </c>
      <c r="B3" t="s">
        <v>404</v>
      </c>
      <c r="D3"/>
    </row>
    <row r="4" spans="2:4" ht="12.75">
      <c r="B4" s="1" t="s">
        <v>405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21495</v>
      </c>
      <c r="C9" s="21" t="s">
        <v>406</v>
      </c>
      <c r="E9" s="2" t="s">
        <v>18</v>
      </c>
      <c r="F9" s="3" t="s">
        <v>66</v>
      </c>
      <c r="G9" s="3">
        <v>21634</v>
      </c>
      <c r="I9" s="5"/>
    </row>
    <row r="10" spans="1:9" ht="12.75">
      <c r="A10" s="20">
        <v>2</v>
      </c>
      <c r="B10" s="4">
        <v>42318</v>
      </c>
      <c r="C10" s="21" t="s">
        <v>407</v>
      </c>
      <c r="E10" s="2" t="s">
        <v>18</v>
      </c>
      <c r="F10" s="3">
        <v>25009</v>
      </c>
      <c r="G10" s="3">
        <v>24871</v>
      </c>
      <c r="I10" s="5"/>
    </row>
    <row r="11" spans="1:9" ht="12.75">
      <c r="A11" s="20">
        <v>3</v>
      </c>
      <c r="B11" s="4">
        <v>71032</v>
      </c>
      <c r="C11" s="21" t="s">
        <v>408</v>
      </c>
      <c r="E11" s="2" t="s">
        <v>18</v>
      </c>
      <c r="F11" s="3">
        <v>19346</v>
      </c>
      <c r="G11" s="3">
        <v>29754</v>
      </c>
      <c r="I11" s="5"/>
    </row>
    <row r="12" spans="1:9" ht="12.75">
      <c r="A12" s="20">
        <v>4</v>
      </c>
      <c r="B12" s="4">
        <v>71033</v>
      </c>
      <c r="C12" s="21" t="s">
        <v>409</v>
      </c>
      <c r="E12" s="2" t="s">
        <v>18</v>
      </c>
      <c r="F12" s="3">
        <v>24857</v>
      </c>
      <c r="G12" s="3" t="s">
        <v>410</v>
      </c>
      <c r="I12" s="5"/>
    </row>
    <row r="13" spans="1:9" ht="12.75">
      <c r="A13" s="20">
        <v>5</v>
      </c>
      <c r="B13" s="4">
        <v>104889</v>
      </c>
      <c r="C13" s="21" t="s">
        <v>411</v>
      </c>
      <c r="E13" s="2" t="s">
        <v>18</v>
      </c>
      <c r="F13" s="3">
        <v>34588</v>
      </c>
      <c r="G13" s="3">
        <v>34702</v>
      </c>
      <c r="I13" s="5"/>
    </row>
    <row r="14" spans="1:9" ht="12.75">
      <c r="A14" s="20">
        <v>6</v>
      </c>
      <c r="B14" s="4">
        <f>B13+1</f>
        <v>104890</v>
      </c>
      <c r="C14" s="21" t="s">
        <v>412</v>
      </c>
      <c r="E14" s="2" t="s">
        <v>18</v>
      </c>
      <c r="F14" s="3">
        <v>34588</v>
      </c>
      <c r="G14" s="3">
        <v>34702</v>
      </c>
      <c r="I14" s="5"/>
    </row>
    <row r="15" spans="1:9" ht="12.75">
      <c r="A15" s="20">
        <v>7</v>
      </c>
      <c r="B15" s="4">
        <f>B14+1</f>
        <v>104891</v>
      </c>
      <c r="C15" s="21" t="s">
        <v>413</v>
      </c>
      <c r="E15" s="2" t="s">
        <v>18</v>
      </c>
      <c r="F15" s="3">
        <v>34588</v>
      </c>
      <c r="G15" s="3">
        <v>34702</v>
      </c>
      <c r="I1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414</v>
      </c>
      <c r="B3" t="s">
        <v>415</v>
      </c>
      <c r="D3"/>
    </row>
    <row r="4" spans="2:4" ht="12.75">
      <c r="B4" s="1" t="s">
        <v>416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53609</v>
      </c>
      <c r="C9" t="s">
        <v>417</v>
      </c>
      <c r="E9" s="2" t="s">
        <v>18</v>
      </c>
      <c r="F9" s="3">
        <v>26930</v>
      </c>
      <c r="G9" s="3">
        <v>26982</v>
      </c>
      <c r="I9" s="5"/>
    </row>
    <row r="10" spans="1:9" ht="12.75">
      <c r="A10" s="20">
        <v>2</v>
      </c>
      <c r="B10" s="4">
        <v>53610</v>
      </c>
      <c r="C10" t="s">
        <v>418</v>
      </c>
      <c r="E10" s="2" t="s">
        <v>18</v>
      </c>
      <c r="F10" s="3">
        <v>26930</v>
      </c>
      <c r="G10" s="3">
        <v>26982</v>
      </c>
      <c r="I10" s="5"/>
    </row>
    <row r="11" spans="1:9" ht="12.75">
      <c r="A11" s="20">
        <v>3</v>
      </c>
      <c r="B11" s="4">
        <v>53611</v>
      </c>
      <c r="C11" t="s">
        <v>419</v>
      </c>
      <c r="E11" s="2" t="s">
        <v>18</v>
      </c>
      <c r="F11" s="3">
        <v>26930</v>
      </c>
      <c r="G11" s="3">
        <v>26982</v>
      </c>
      <c r="I11" s="5"/>
    </row>
    <row r="12" spans="1:9" ht="12.75">
      <c r="A12" s="20">
        <v>4</v>
      </c>
      <c r="B12" s="4">
        <v>53612</v>
      </c>
      <c r="C12" t="s">
        <v>420</v>
      </c>
      <c r="E12" s="2" t="s">
        <v>18</v>
      </c>
      <c r="F12" s="3">
        <v>26930</v>
      </c>
      <c r="G12" s="3">
        <v>26982</v>
      </c>
      <c r="I12" s="5"/>
    </row>
    <row r="13" spans="1:9" ht="12.75">
      <c r="A13" s="20">
        <v>5</v>
      </c>
      <c r="B13" s="4">
        <v>53613</v>
      </c>
      <c r="C13" t="s">
        <v>421</v>
      </c>
      <c r="E13" s="2" t="s">
        <v>18</v>
      </c>
      <c r="F13" s="3">
        <v>26930</v>
      </c>
      <c r="G13" s="3">
        <v>26982</v>
      </c>
      <c r="I13" s="5"/>
    </row>
    <row r="14" spans="1:9" ht="12.75">
      <c r="A14" s="20">
        <v>6</v>
      </c>
      <c r="B14" s="4">
        <v>53614</v>
      </c>
      <c r="C14" t="s">
        <v>422</v>
      </c>
      <c r="E14" s="2" t="s">
        <v>18</v>
      </c>
      <c r="F14" s="3">
        <v>26930</v>
      </c>
      <c r="G14" s="3">
        <v>26982</v>
      </c>
      <c r="I14" s="5"/>
    </row>
    <row r="15" spans="1:9" ht="12.75">
      <c r="A15" s="20">
        <v>7</v>
      </c>
      <c r="B15" s="4">
        <v>53615</v>
      </c>
      <c r="C15" t="s">
        <v>423</v>
      </c>
      <c r="E15" s="2" t="s">
        <v>18</v>
      </c>
      <c r="F15" s="3">
        <v>26930</v>
      </c>
      <c r="G15" s="3">
        <v>26982</v>
      </c>
      <c r="I15" s="5"/>
    </row>
    <row r="16" spans="1:9" ht="12.75">
      <c r="A16" s="20">
        <v>8</v>
      </c>
      <c r="B16" s="4">
        <v>53616</v>
      </c>
      <c r="C16" t="s">
        <v>424</v>
      </c>
      <c r="E16" s="2" t="s">
        <v>18</v>
      </c>
      <c r="F16" s="3">
        <v>26930</v>
      </c>
      <c r="G16" s="3">
        <v>26982</v>
      </c>
      <c r="I16" s="5"/>
    </row>
    <row r="17" spans="1:9" ht="12.75">
      <c r="A17" s="20">
        <v>9</v>
      </c>
      <c r="B17" s="4">
        <v>53617</v>
      </c>
      <c r="C17" t="s">
        <v>425</v>
      </c>
      <c r="E17" s="2" t="s">
        <v>18</v>
      </c>
      <c r="F17" s="3">
        <v>26930</v>
      </c>
      <c r="G17" s="3">
        <v>26982</v>
      </c>
      <c r="I17" s="5"/>
    </row>
    <row r="18" spans="1:9" ht="12.75">
      <c r="A18" s="20">
        <v>10</v>
      </c>
      <c r="B18" s="4">
        <v>53618</v>
      </c>
      <c r="C18" t="s">
        <v>426</v>
      </c>
      <c r="E18" s="2" t="s">
        <v>18</v>
      </c>
      <c r="F18" s="3">
        <v>26930</v>
      </c>
      <c r="G18" s="3">
        <v>26982</v>
      </c>
      <c r="I1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427</v>
      </c>
      <c r="B3" t="s">
        <v>428</v>
      </c>
      <c r="D3"/>
    </row>
    <row r="4" spans="2:4" ht="12.75">
      <c r="B4" s="1" t="s">
        <v>429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21118</v>
      </c>
      <c r="C9" t="s">
        <v>430</v>
      </c>
      <c r="E9" s="2" t="s">
        <v>93</v>
      </c>
      <c r="F9" s="3">
        <v>33660</v>
      </c>
      <c r="G9" s="3">
        <v>33793</v>
      </c>
      <c r="I9" s="5"/>
    </row>
    <row r="10" spans="1:9" ht="12.75">
      <c r="A10" s="20">
        <v>2</v>
      </c>
      <c r="B10" s="4">
        <v>21119</v>
      </c>
      <c r="C10" t="s">
        <v>431</v>
      </c>
      <c r="E10" s="2" t="s">
        <v>93</v>
      </c>
      <c r="F10" s="3">
        <v>33660</v>
      </c>
      <c r="G10" s="3">
        <v>33793</v>
      </c>
      <c r="I10" s="5"/>
    </row>
    <row r="11" spans="1:9" ht="12.75">
      <c r="A11" s="20">
        <v>3</v>
      </c>
      <c r="B11" s="4">
        <v>21120</v>
      </c>
      <c r="C11" t="s">
        <v>432</v>
      </c>
      <c r="E11" s="2" t="s">
        <v>93</v>
      </c>
      <c r="F11" s="3">
        <v>33660</v>
      </c>
      <c r="G11" s="3">
        <v>33793</v>
      </c>
      <c r="I11" s="5"/>
    </row>
    <row r="12" spans="1:9" ht="12.75">
      <c r="A12" s="20">
        <v>4</v>
      </c>
      <c r="B12" s="4">
        <v>21121</v>
      </c>
      <c r="C12" t="s">
        <v>433</v>
      </c>
      <c r="E12" s="2" t="s">
        <v>93</v>
      </c>
      <c r="F12" s="3">
        <v>33660</v>
      </c>
      <c r="G12" s="3">
        <v>33793</v>
      </c>
      <c r="I12" s="5"/>
    </row>
    <row r="13" spans="1:9" ht="12.75">
      <c r="A13" s="20">
        <v>5</v>
      </c>
      <c r="B13" s="4">
        <v>21122</v>
      </c>
      <c r="C13" t="s">
        <v>434</v>
      </c>
      <c r="E13" s="2" t="s">
        <v>93</v>
      </c>
      <c r="F13" s="3">
        <v>33660</v>
      </c>
      <c r="G13" s="3">
        <v>33793</v>
      </c>
      <c r="I13" s="5"/>
    </row>
    <row r="14" spans="1:9" ht="12.75">
      <c r="A14" s="20">
        <v>6</v>
      </c>
      <c r="B14" s="4">
        <v>21123</v>
      </c>
      <c r="C14" t="s">
        <v>435</v>
      </c>
      <c r="E14" s="2" t="s">
        <v>93</v>
      </c>
      <c r="F14" s="3">
        <v>33660</v>
      </c>
      <c r="G14" s="3">
        <v>33793</v>
      </c>
      <c r="I14" s="5"/>
    </row>
    <row r="15" spans="1:9" ht="12.75">
      <c r="A15" s="20">
        <v>7</v>
      </c>
      <c r="B15" s="4">
        <v>21124</v>
      </c>
      <c r="C15" t="s">
        <v>436</v>
      </c>
      <c r="E15" s="2" t="s">
        <v>93</v>
      </c>
      <c r="F15" s="3">
        <v>33660</v>
      </c>
      <c r="G15" s="3">
        <v>33793</v>
      </c>
      <c r="I15" s="5"/>
    </row>
    <row r="16" spans="1:9" ht="12.75">
      <c r="A16" s="20">
        <v>8</v>
      </c>
      <c r="B16" s="4">
        <v>21125</v>
      </c>
      <c r="C16" t="s">
        <v>437</v>
      </c>
      <c r="E16" s="2" t="s">
        <v>93</v>
      </c>
      <c r="F16" s="3">
        <v>33660</v>
      </c>
      <c r="G16" s="3">
        <v>33793</v>
      </c>
      <c r="I16" s="5"/>
    </row>
    <row r="17" spans="1:9" ht="12.75">
      <c r="A17" s="20">
        <v>9</v>
      </c>
      <c r="B17" s="4">
        <v>21126</v>
      </c>
      <c r="C17" t="s">
        <v>438</v>
      </c>
      <c r="E17" s="2" t="s">
        <v>93</v>
      </c>
      <c r="F17" s="3">
        <v>33660</v>
      </c>
      <c r="G17" s="3">
        <v>33793</v>
      </c>
      <c r="I17" s="5"/>
    </row>
    <row r="18" spans="1:9" ht="12.75">
      <c r="A18" s="20">
        <v>10</v>
      </c>
      <c r="B18" s="4">
        <v>21127</v>
      </c>
      <c r="C18" t="s">
        <v>439</v>
      </c>
      <c r="E18" s="2" t="s">
        <v>93</v>
      </c>
      <c r="F18" s="3">
        <v>33660</v>
      </c>
      <c r="G18" s="3">
        <v>33793</v>
      </c>
      <c r="I18" s="5"/>
    </row>
    <row r="19" spans="1:9" ht="12.75">
      <c r="A19" s="20">
        <v>11</v>
      </c>
      <c r="B19" s="4">
        <v>21128</v>
      </c>
      <c r="C19" t="s">
        <v>440</v>
      </c>
      <c r="E19" s="2" t="s">
        <v>93</v>
      </c>
      <c r="F19" s="3">
        <v>33660</v>
      </c>
      <c r="G19" s="3">
        <v>33793</v>
      </c>
      <c r="I19" s="5"/>
    </row>
    <row r="20" spans="1:9" ht="12.75">
      <c r="A20" s="20">
        <v>12</v>
      </c>
      <c r="B20" s="4">
        <v>21129</v>
      </c>
      <c r="C20" t="s">
        <v>441</v>
      </c>
      <c r="E20" s="2" t="s">
        <v>93</v>
      </c>
      <c r="F20" s="3">
        <v>33660</v>
      </c>
      <c r="G20" s="3">
        <v>33793</v>
      </c>
      <c r="I20" s="5"/>
    </row>
    <row r="21" spans="1:9" ht="12.75">
      <c r="A21" s="20">
        <v>13</v>
      </c>
      <c r="B21" s="4">
        <v>21130</v>
      </c>
      <c r="C21" t="s">
        <v>442</v>
      </c>
      <c r="E21" s="2" t="s">
        <v>93</v>
      </c>
      <c r="F21" s="3">
        <v>33660</v>
      </c>
      <c r="G21" s="3">
        <v>33793</v>
      </c>
      <c r="H21" s="12"/>
      <c r="I21" s="5"/>
    </row>
    <row r="22" spans="1:9" ht="12.75">
      <c r="A22" s="20">
        <v>14</v>
      </c>
      <c r="B22" s="4">
        <v>21131</v>
      </c>
      <c r="C22" t="s">
        <v>443</v>
      </c>
      <c r="E22" s="2" t="s">
        <v>93</v>
      </c>
      <c r="F22" s="3">
        <v>33660</v>
      </c>
      <c r="G22" s="3">
        <v>33793</v>
      </c>
      <c r="H22" s="12"/>
      <c r="I22" s="5"/>
    </row>
    <row r="23" spans="1:9" ht="12.75">
      <c r="A23" s="20">
        <v>15</v>
      </c>
      <c r="B23" s="4">
        <v>21132</v>
      </c>
      <c r="C23" t="s">
        <v>444</v>
      </c>
      <c r="E23" s="2" t="s">
        <v>93</v>
      </c>
      <c r="F23" s="3">
        <v>33660</v>
      </c>
      <c r="G23" s="3">
        <v>33793</v>
      </c>
      <c r="H23" s="12"/>
      <c r="I23" s="5"/>
    </row>
    <row r="24" spans="1:9" ht="12.75">
      <c r="A24" s="20">
        <v>16</v>
      </c>
      <c r="B24" s="4">
        <v>21133</v>
      </c>
      <c r="C24" t="s">
        <v>445</v>
      </c>
      <c r="E24" s="2" t="s">
        <v>93</v>
      </c>
      <c r="F24" s="3">
        <v>33660</v>
      </c>
      <c r="G24" s="3">
        <v>33793</v>
      </c>
      <c r="H24" s="12"/>
      <c r="I24" s="5"/>
    </row>
    <row r="25" spans="1:9" ht="12.75">
      <c r="A25" s="20">
        <v>17</v>
      </c>
      <c r="B25" s="4">
        <v>21134</v>
      </c>
      <c r="C25" t="s">
        <v>446</v>
      </c>
      <c r="E25" s="2" t="s">
        <v>93</v>
      </c>
      <c r="F25" s="3">
        <v>33660</v>
      </c>
      <c r="G25" s="3">
        <v>33793</v>
      </c>
      <c r="H25" s="12"/>
      <c r="I25" s="5"/>
    </row>
    <row r="26" spans="1:9" ht="12.75">
      <c r="A26" s="20">
        <v>18</v>
      </c>
      <c r="B26" s="4">
        <v>21135</v>
      </c>
      <c r="C26" t="s">
        <v>447</v>
      </c>
      <c r="E26" s="2" t="s">
        <v>93</v>
      </c>
      <c r="F26" s="3">
        <v>33660</v>
      </c>
      <c r="G26" s="3">
        <v>33793</v>
      </c>
      <c r="H26" s="12"/>
      <c r="I26" s="5"/>
    </row>
    <row r="27" spans="1:9" ht="12.75">
      <c r="A27" s="20">
        <v>19</v>
      </c>
      <c r="B27" s="4">
        <v>21136</v>
      </c>
      <c r="C27" t="s">
        <v>448</v>
      </c>
      <c r="E27" s="2" t="s">
        <v>93</v>
      </c>
      <c r="F27" s="3">
        <v>33660</v>
      </c>
      <c r="G27" s="3">
        <v>33793</v>
      </c>
      <c r="H27" s="12"/>
      <c r="I27" s="5"/>
    </row>
    <row r="28" spans="1:9" ht="12.75">
      <c r="A28" s="20">
        <v>20</v>
      </c>
      <c r="B28" s="4">
        <v>21137</v>
      </c>
      <c r="C28" t="s">
        <v>212</v>
      </c>
      <c r="E28" s="2" t="s">
        <v>93</v>
      </c>
      <c r="F28" s="3">
        <v>33660</v>
      </c>
      <c r="G28" s="3">
        <v>33793</v>
      </c>
      <c r="H28" s="12"/>
      <c r="I28" s="5"/>
    </row>
    <row r="29" spans="1:9" ht="12.75">
      <c r="A29" s="20">
        <v>21</v>
      </c>
      <c r="B29" s="4">
        <v>21138</v>
      </c>
      <c r="C29" t="s">
        <v>449</v>
      </c>
      <c r="E29" s="2" t="s">
        <v>93</v>
      </c>
      <c r="F29" s="3">
        <v>33660</v>
      </c>
      <c r="G29" s="3">
        <v>33793</v>
      </c>
      <c r="H29" s="12"/>
      <c r="I29" s="5"/>
    </row>
    <row r="30" spans="1:9" ht="12.75">
      <c r="A30" s="20">
        <v>22</v>
      </c>
      <c r="B30" s="4">
        <v>21139</v>
      </c>
      <c r="C30" t="s">
        <v>450</v>
      </c>
      <c r="E30" s="2" t="s">
        <v>93</v>
      </c>
      <c r="F30" s="3">
        <v>33660</v>
      </c>
      <c r="G30" s="3">
        <v>33793</v>
      </c>
      <c r="H30" s="12"/>
      <c r="I30" s="5"/>
    </row>
    <row r="31" spans="1:9" ht="12.75">
      <c r="A31" s="20">
        <v>23</v>
      </c>
      <c r="B31" s="4">
        <v>21140</v>
      </c>
      <c r="C31" t="s">
        <v>451</v>
      </c>
      <c r="E31" s="2" t="s">
        <v>93</v>
      </c>
      <c r="F31" s="3">
        <v>33660</v>
      </c>
      <c r="G31" s="3">
        <v>33793</v>
      </c>
      <c r="H31" s="12"/>
      <c r="I31" s="5"/>
    </row>
    <row r="32" spans="1:9" ht="12.75">
      <c r="A32" s="20">
        <v>24</v>
      </c>
      <c r="B32" s="4">
        <v>21141</v>
      </c>
      <c r="C32" t="s">
        <v>452</v>
      </c>
      <c r="E32" s="2" t="s">
        <v>93</v>
      </c>
      <c r="F32" s="3">
        <v>33660</v>
      </c>
      <c r="G32" s="3">
        <v>33793</v>
      </c>
      <c r="H32" s="12"/>
      <c r="I3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453</v>
      </c>
      <c r="B3" t="s">
        <v>454</v>
      </c>
      <c r="D3"/>
    </row>
    <row r="4" spans="2:4" ht="12.75">
      <c r="B4" s="1" t="s">
        <v>455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104892</v>
      </c>
      <c r="C9" s="21" t="s">
        <v>456</v>
      </c>
      <c r="E9" s="2" t="s">
        <v>18</v>
      </c>
      <c r="F9" s="3">
        <v>34588</v>
      </c>
      <c r="G9" s="3">
        <v>34702</v>
      </c>
      <c r="I9" s="5"/>
    </row>
    <row r="10" spans="1:9" ht="12.75">
      <c r="A10" s="20">
        <v>2</v>
      </c>
      <c r="B10" s="4">
        <f aca="true" t="shared" si="0" ref="B10:B15">B9+1</f>
        <v>104893</v>
      </c>
      <c r="C10" s="21" t="s">
        <v>457</v>
      </c>
      <c r="E10" s="2" t="s">
        <v>18</v>
      </c>
      <c r="F10" s="3">
        <v>34588</v>
      </c>
      <c r="G10" s="3">
        <v>34702</v>
      </c>
      <c r="I10" s="5"/>
    </row>
    <row r="11" spans="1:9" ht="12.75">
      <c r="A11" s="20">
        <v>3</v>
      </c>
      <c r="B11" s="4">
        <f t="shared" si="0"/>
        <v>104894</v>
      </c>
      <c r="C11" s="21" t="s">
        <v>458</v>
      </c>
      <c r="E11" s="2" t="s">
        <v>18</v>
      </c>
      <c r="F11" s="3">
        <v>34588</v>
      </c>
      <c r="G11" s="3">
        <v>34702</v>
      </c>
      <c r="I11" s="5"/>
    </row>
    <row r="12" spans="1:9" ht="12.75">
      <c r="A12" s="20">
        <v>4</v>
      </c>
      <c r="B12" s="4">
        <f t="shared" si="0"/>
        <v>104895</v>
      </c>
      <c r="C12" s="21" t="s">
        <v>459</v>
      </c>
      <c r="E12" s="2" t="s">
        <v>18</v>
      </c>
      <c r="F12" s="3">
        <v>34588</v>
      </c>
      <c r="G12" s="3">
        <v>34702</v>
      </c>
      <c r="I12" s="5"/>
    </row>
    <row r="13" spans="1:9" ht="12.75">
      <c r="A13" s="20">
        <v>5</v>
      </c>
      <c r="B13" s="4">
        <f t="shared" si="0"/>
        <v>104896</v>
      </c>
      <c r="C13" s="21" t="s">
        <v>460</v>
      </c>
      <c r="E13" s="2" t="s">
        <v>18</v>
      </c>
      <c r="F13" s="3">
        <v>34588</v>
      </c>
      <c r="G13" s="3">
        <v>34702</v>
      </c>
      <c r="I13" s="5"/>
    </row>
    <row r="14" spans="1:9" ht="12.75">
      <c r="A14" s="20">
        <v>6</v>
      </c>
      <c r="B14" s="4">
        <f t="shared" si="0"/>
        <v>104897</v>
      </c>
      <c r="C14" s="21" t="s">
        <v>461</v>
      </c>
      <c r="E14" s="2" t="s">
        <v>18</v>
      </c>
      <c r="F14" s="3">
        <v>34588</v>
      </c>
      <c r="G14" s="3">
        <v>34702</v>
      </c>
      <c r="I14" s="5"/>
    </row>
    <row r="15" spans="1:9" ht="12.75">
      <c r="A15" s="20">
        <v>7</v>
      </c>
      <c r="B15" s="4">
        <f t="shared" si="0"/>
        <v>104898</v>
      </c>
      <c r="C15" s="21" t="s">
        <v>462</v>
      </c>
      <c r="E15" s="2" t="s">
        <v>18</v>
      </c>
      <c r="F15" s="3">
        <v>34588</v>
      </c>
      <c r="G15" s="3">
        <v>34702</v>
      </c>
      <c r="I1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13</v>
      </c>
      <c r="B3" t="s">
        <v>14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104843</v>
      </c>
      <c r="C9" s="21" t="s">
        <v>17</v>
      </c>
      <c r="E9" s="2" t="s">
        <v>18</v>
      </c>
      <c r="F9" s="3">
        <v>34588</v>
      </c>
      <c r="G9" s="3">
        <v>34696</v>
      </c>
      <c r="I9" s="5"/>
    </row>
    <row r="10" spans="1:9" ht="12.75">
      <c r="A10" s="20">
        <v>2</v>
      </c>
      <c r="B10" s="4">
        <f>B9+1</f>
        <v>104844</v>
      </c>
      <c r="C10" s="21" t="s">
        <v>19</v>
      </c>
      <c r="E10" s="2" t="s">
        <v>18</v>
      </c>
      <c r="F10" s="3">
        <v>34588</v>
      </c>
      <c r="G10" s="3">
        <v>34696</v>
      </c>
      <c r="I10" s="5"/>
    </row>
    <row r="11" spans="1:9" ht="12.75">
      <c r="A11" s="20">
        <v>3</v>
      </c>
      <c r="B11" s="4">
        <f>B10+1</f>
        <v>104845</v>
      </c>
      <c r="C11" s="21" t="s">
        <v>20</v>
      </c>
      <c r="E11" s="2" t="s">
        <v>18</v>
      </c>
      <c r="F11" s="3">
        <v>34588</v>
      </c>
      <c r="G11" s="3">
        <v>34696</v>
      </c>
      <c r="I11" s="5"/>
    </row>
    <row r="12" spans="1:9" ht="12.75">
      <c r="A12" s="20">
        <v>4</v>
      </c>
      <c r="B12" s="4">
        <f>B11+1</f>
        <v>104846</v>
      </c>
      <c r="C12" s="21" t="s">
        <v>21</v>
      </c>
      <c r="E12" s="2" t="s">
        <v>18</v>
      </c>
      <c r="F12" s="3">
        <v>34588</v>
      </c>
      <c r="G12" s="3">
        <v>34696</v>
      </c>
      <c r="I12" s="5"/>
    </row>
    <row r="13" spans="1:9" ht="12.75">
      <c r="A13" s="20">
        <v>5</v>
      </c>
      <c r="B13" s="4">
        <f>B12+1</f>
        <v>104847</v>
      </c>
      <c r="C13" s="21" t="s">
        <v>22</v>
      </c>
      <c r="E13" s="2" t="s">
        <v>18</v>
      </c>
      <c r="F13" s="3">
        <v>34588</v>
      </c>
      <c r="G13" s="3">
        <v>34696</v>
      </c>
      <c r="I13" s="5"/>
    </row>
    <row r="14" spans="1:9" ht="12.75">
      <c r="A14" s="20">
        <v>6</v>
      </c>
      <c r="B14" s="4">
        <f>B13+1</f>
        <v>104848</v>
      </c>
      <c r="C14" s="21" t="s">
        <v>23</v>
      </c>
      <c r="E14" s="2" t="s">
        <v>18</v>
      </c>
      <c r="F14" s="3">
        <v>34588</v>
      </c>
      <c r="G14" s="3">
        <v>34696</v>
      </c>
      <c r="I14" s="5"/>
    </row>
    <row r="15" spans="1:9" ht="12.75">
      <c r="A15" s="20">
        <v>7</v>
      </c>
      <c r="B15" s="4" t="s">
        <v>24</v>
      </c>
      <c r="C15" t="s">
        <v>25</v>
      </c>
      <c r="E15" s="2" t="s">
        <v>18</v>
      </c>
      <c r="F15" s="19">
        <v>38066</v>
      </c>
      <c r="G15" s="19">
        <v>38148</v>
      </c>
      <c r="I15" s="5"/>
    </row>
    <row r="16" spans="1:9" ht="12.75">
      <c r="A16" s="20">
        <v>8</v>
      </c>
      <c r="B16" s="4">
        <f>B15+1</f>
        <v>116378</v>
      </c>
      <c r="C16" t="s">
        <v>26</v>
      </c>
      <c r="E16" s="2" t="s">
        <v>18</v>
      </c>
      <c r="F16" s="19">
        <v>38066</v>
      </c>
      <c r="G16" s="19">
        <v>38148</v>
      </c>
      <c r="I16" s="5"/>
    </row>
    <row r="17" spans="1:9" ht="12.75">
      <c r="A17" s="20">
        <v>9</v>
      </c>
      <c r="B17" s="4">
        <f aca="true" t="shared" si="0" ref="B17:B41">B16+1</f>
        <v>116379</v>
      </c>
      <c r="C17" t="s">
        <v>27</v>
      </c>
      <c r="E17" s="2" t="s">
        <v>18</v>
      </c>
      <c r="F17" s="19">
        <v>38066</v>
      </c>
      <c r="G17" s="19">
        <v>38148</v>
      </c>
      <c r="I17" s="5"/>
    </row>
    <row r="18" spans="1:9" ht="12.75">
      <c r="A18" s="20">
        <v>10</v>
      </c>
      <c r="B18" s="4">
        <f t="shared" si="0"/>
        <v>116380</v>
      </c>
      <c r="C18" t="s">
        <v>28</v>
      </c>
      <c r="E18" s="2" t="s">
        <v>18</v>
      </c>
      <c r="F18" s="19">
        <v>38066</v>
      </c>
      <c r="G18" s="19">
        <v>38148</v>
      </c>
      <c r="I18" s="5"/>
    </row>
    <row r="19" spans="1:9" ht="12.75">
      <c r="A19" s="20">
        <v>11</v>
      </c>
      <c r="B19" s="4">
        <f t="shared" si="0"/>
        <v>116381</v>
      </c>
      <c r="C19" t="s">
        <v>29</v>
      </c>
      <c r="E19" s="2" t="s">
        <v>18</v>
      </c>
      <c r="F19" s="19">
        <v>38066</v>
      </c>
      <c r="G19" s="19">
        <v>38148</v>
      </c>
      <c r="I19" s="5"/>
    </row>
    <row r="20" spans="1:9" ht="12.75">
      <c r="A20" s="20">
        <v>12</v>
      </c>
      <c r="B20" s="4">
        <f t="shared" si="0"/>
        <v>116382</v>
      </c>
      <c r="C20" t="s">
        <v>30</v>
      </c>
      <c r="E20" s="2" t="s">
        <v>18</v>
      </c>
      <c r="F20" s="19">
        <v>38066</v>
      </c>
      <c r="G20" s="19">
        <v>38148</v>
      </c>
      <c r="I20" s="5"/>
    </row>
    <row r="21" spans="1:9" ht="12.75">
      <c r="A21" s="20">
        <v>13</v>
      </c>
      <c r="B21" s="4">
        <f t="shared" si="0"/>
        <v>116383</v>
      </c>
      <c r="C21" t="s">
        <v>31</v>
      </c>
      <c r="E21" s="2" t="s">
        <v>18</v>
      </c>
      <c r="F21" s="19">
        <v>38066</v>
      </c>
      <c r="G21" s="19">
        <v>38148</v>
      </c>
      <c r="H21" s="12"/>
      <c r="I21" s="5"/>
    </row>
    <row r="22" spans="1:9" ht="12.75">
      <c r="A22" s="20">
        <v>14</v>
      </c>
      <c r="B22" s="4">
        <f t="shared" si="0"/>
        <v>116384</v>
      </c>
      <c r="C22" t="s">
        <v>32</v>
      </c>
      <c r="E22" s="2" t="s">
        <v>18</v>
      </c>
      <c r="F22" s="19">
        <v>38066</v>
      </c>
      <c r="G22" s="19">
        <v>38148</v>
      </c>
      <c r="H22" s="12"/>
      <c r="I22" s="5"/>
    </row>
    <row r="23" spans="1:9" ht="12.75">
      <c r="A23" s="20">
        <v>15</v>
      </c>
      <c r="B23" s="4">
        <f t="shared" si="0"/>
        <v>116385</v>
      </c>
      <c r="C23" t="s">
        <v>33</v>
      </c>
      <c r="E23" s="2" t="s">
        <v>18</v>
      </c>
      <c r="F23" s="19">
        <v>38066</v>
      </c>
      <c r="G23" s="19">
        <v>38148</v>
      </c>
      <c r="H23" s="12"/>
      <c r="I23" s="5"/>
    </row>
    <row r="24" spans="1:9" ht="12.75">
      <c r="A24" s="20">
        <v>16</v>
      </c>
      <c r="B24" s="4">
        <f t="shared" si="0"/>
        <v>116386</v>
      </c>
      <c r="C24" t="s">
        <v>34</v>
      </c>
      <c r="E24" s="2" t="s">
        <v>18</v>
      </c>
      <c r="F24" s="19">
        <v>38066</v>
      </c>
      <c r="G24" s="19">
        <v>38148</v>
      </c>
      <c r="H24" s="12"/>
      <c r="I24" s="5"/>
    </row>
    <row r="25" spans="1:9" ht="12.75">
      <c r="A25" s="20">
        <v>17</v>
      </c>
      <c r="B25" s="4">
        <f t="shared" si="0"/>
        <v>116387</v>
      </c>
      <c r="C25" t="s">
        <v>35</v>
      </c>
      <c r="E25" s="2" t="s">
        <v>18</v>
      </c>
      <c r="F25" s="19">
        <v>38066</v>
      </c>
      <c r="G25" s="19">
        <v>38148</v>
      </c>
      <c r="H25" s="12"/>
      <c r="I25" s="5"/>
    </row>
    <row r="26" spans="1:9" ht="12.75">
      <c r="A26" s="20">
        <v>18</v>
      </c>
      <c r="B26" s="4">
        <f t="shared" si="0"/>
        <v>116388</v>
      </c>
      <c r="C26" t="s">
        <v>36</v>
      </c>
      <c r="E26" s="2" t="s">
        <v>18</v>
      </c>
      <c r="F26" s="19">
        <v>38066</v>
      </c>
      <c r="G26" s="19">
        <v>38148</v>
      </c>
      <c r="H26" s="12"/>
      <c r="I26" s="5"/>
    </row>
    <row r="27" spans="1:9" ht="12.75">
      <c r="A27" s="20">
        <v>19</v>
      </c>
      <c r="B27" s="4">
        <f t="shared" si="0"/>
        <v>116389</v>
      </c>
      <c r="C27" t="s">
        <v>37</v>
      </c>
      <c r="E27" s="2" t="s">
        <v>18</v>
      </c>
      <c r="F27" s="19">
        <v>38066</v>
      </c>
      <c r="G27" s="19">
        <v>38148</v>
      </c>
      <c r="H27" s="12"/>
      <c r="I27" s="5"/>
    </row>
    <row r="28" spans="1:9" ht="12.75">
      <c r="A28" s="20">
        <v>20</v>
      </c>
      <c r="B28" s="4">
        <f t="shared" si="0"/>
        <v>116390</v>
      </c>
      <c r="C28" t="s">
        <v>38</v>
      </c>
      <c r="E28" s="2" t="s">
        <v>18</v>
      </c>
      <c r="F28" s="19">
        <v>38066</v>
      </c>
      <c r="G28" s="19">
        <v>38148</v>
      </c>
      <c r="H28" s="12"/>
      <c r="I28" s="5"/>
    </row>
    <row r="29" spans="1:9" ht="12.75">
      <c r="A29" s="20">
        <v>21</v>
      </c>
      <c r="B29" s="4">
        <f t="shared" si="0"/>
        <v>116391</v>
      </c>
      <c r="C29" t="s">
        <v>39</v>
      </c>
      <c r="E29" s="2" t="s">
        <v>18</v>
      </c>
      <c r="F29" s="19">
        <v>38066</v>
      </c>
      <c r="G29" s="19">
        <v>38148</v>
      </c>
      <c r="H29" s="12"/>
      <c r="I29" s="5"/>
    </row>
    <row r="30" spans="1:9" ht="12.75">
      <c r="A30" s="20">
        <v>22</v>
      </c>
      <c r="B30" s="4">
        <f t="shared" si="0"/>
        <v>116392</v>
      </c>
      <c r="C30" t="s">
        <v>40</v>
      </c>
      <c r="E30" s="2" t="s">
        <v>18</v>
      </c>
      <c r="F30" s="19">
        <v>38066</v>
      </c>
      <c r="G30" s="19">
        <v>38148</v>
      </c>
      <c r="H30" s="12"/>
      <c r="I30" s="5"/>
    </row>
    <row r="31" spans="1:9" ht="12.75">
      <c r="A31" s="20">
        <v>23</v>
      </c>
      <c r="B31" s="4">
        <f t="shared" si="0"/>
        <v>116393</v>
      </c>
      <c r="C31" t="s">
        <v>41</v>
      </c>
      <c r="E31" s="2" t="s">
        <v>18</v>
      </c>
      <c r="F31" s="19">
        <v>38066</v>
      </c>
      <c r="G31" s="19">
        <v>38148</v>
      </c>
      <c r="H31" s="12"/>
      <c r="I31" s="5"/>
    </row>
    <row r="32" spans="1:9" ht="12.75">
      <c r="A32" s="20">
        <v>24</v>
      </c>
      <c r="B32" s="4">
        <f t="shared" si="0"/>
        <v>116394</v>
      </c>
      <c r="C32" t="s">
        <v>42</v>
      </c>
      <c r="E32" s="2" t="s">
        <v>18</v>
      </c>
      <c r="F32" s="19">
        <v>38066</v>
      </c>
      <c r="G32" s="19">
        <v>38148</v>
      </c>
      <c r="H32" s="12"/>
      <c r="I32" s="5"/>
    </row>
    <row r="33" spans="1:9" ht="12.75">
      <c r="A33" s="20">
        <v>25</v>
      </c>
      <c r="B33" s="4">
        <f t="shared" si="0"/>
        <v>116395</v>
      </c>
      <c r="C33" t="s">
        <v>43</v>
      </c>
      <c r="E33" s="2" t="s">
        <v>18</v>
      </c>
      <c r="F33" s="19">
        <v>38129</v>
      </c>
      <c r="G33" s="19">
        <v>38148</v>
      </c>
      <c r="H33" s="12"/>
      <c r="I33" s="5"/>
    </row>
    <row r="34" spans="1:9" ht="12.75">
      <c r="A34" s="20">
        <v>26</v>
      </c>
      <c r="B34" s="4">
        <f t="shared" si="0"/>
        <v>116396</v>
      </c>
      <c r="C34" t="s">
        <v>44</v>
      </c>
      <c r="E34" s="2" t="s">
        <v>18</v>
      </c>
      <c r="F34" s="19">
        <v>38129</v>
      </c>
      <c r="G34" s="19">
        <v>38148</v>
      </c>
      <c r="H34" s="12"/>
      <c r="I34" s="5"/>
    </row>
    <row r="35" spans="1:9" ht="12.75">
      <c r="A35" s="20">
        <v>27</v>
      </c>
      <c r="B35" s="4">
        <f t="shared" si="0"/>
        <v>116397</v>
      </c>
      <c r="C35" t="s">
        <v>45</v>
      </c>
      <c r="E35" s="2" t="s">
        <v>18</v>
      </c>
      <c r="F35" s="19">
        <v>38129</v>
      </c>
      <c r="G35" s="19">
        <v>38148</v>
      </c>
      <c r="H35" s="12"/>
      <c r="I35" s="5"/>
    </row>
    <row r="36" spans="1:9" ht="12.75">
      <c r="A36" s="20">
        <v>28</v>
      </c>
      <c r="B36" s="4">
        <f t="shared" si="0"/>
        <v>116398</v>
      </c>
      <c r="C36" t="s">
        <v>46</v>
      </c>
      <c r="E36" s="2" t="s">
        <v>18</v>
      </c>
      <c r="F36" s="19">
        <v>38129</v>
      </c>
      <c r="G36" s="19">
        <v>38148</v>
      </c>
      <c r="H36" s="12"/>
      <c r="I36" s="5"/>
    </row>
    <row r="37" spans="1:9" ht="12.75">
      <c r="A37" s="20">
        <v>29</v>
      </c>
      <c r="B37" s="4">
        <f t="shared" si="0"/>
        <v>116399</v>
      </c>
      <c r="C37" t="s">
        <v>47</v>
      </c>
      <c r="E37" s="2" t="s">
        <v>18</v>
      </c>
      <c r="F37" s="19">
        <v>38129</v>
      </c>
      <c r="G37" s="19">
        <v>38148</v>
      </c>
      <c r="H37" s="12"/>
      <c r="I37" s="5"/>
    </row>
    <row r="38" spans="1:9" ht="12.75">
      <c r="A38" s="20">
        <v>30</v>
      </c>
      <c r="B38" s="4">
        <f t="shared" si="0"/>
        <v>116400</v>
      </c>
      <c r="C38" t="s">
        <v>48</v>
      </c>
      <c r="E38" s="2" t="s">
        <v>18</v>
      </c>
      <c r="F38" s="19">
        <v>38129</v>
      </c>
      <c r="G38" s="19">
        <v>38148</v>
      </c>
      <c r="H38" s="12"/>
      <c r="I38" s="5"/>
    </row>
    <row r="39" spans="1:9" ht="12.75">
      <c r="A39" s="20">
        <v>31</v>
      </c>
      <c r="B39" s="4">
        <f t="shared" si="0"/>
        <v>116401</v>
      </c>
      <c r="C39" t="s">
        <v>49</v>
      </c>
      <c r="E39" s="2" t="s">
        <v>18</v>
      </c>
      <c r="F39" s="19">
        <v>38129</v>
      </c>
      <c r="G39" s="19">
        <v>38148</v>
      </c>
      <c r="H39" s="12"/>
      <c r="I39" s="5"/>
    </row>
    <row r="40" spans="1:9" ht="12.75">
      <c r="A40" s="20">
        <v>32</v>
      </c>
      <c r="B40" s="4">
        <f t="shared" si="0"/>
        <v>116402</v>
      </c>
      <c r="C40" t="s">
        <v>50</v>
      </c>
      <c r="E40" s="2" t="s">
        <v>18</v>
      </c>
      <c r="F40" s="19">
        <v>38129</v>
      </c>
      <c r="G40" s="19">
        <v>38148</v>
      </c>
      <c r="H40" s="12"/>
      <c r="I40" s="5"/>
    </row>
    <row r="41" spans="1:9" ht="12.75">
      <c r="A41" s="20">
        <v>33</v>
      </c>
      <c r="B41" s="4">
        <f t="shared" si="0"/>
        <v>116403</v>
      </c>
      <c r="C41" t="s">
        <v>51</v>
      </c>
      <c r="E41" s="2" t="s">
        <v>18</v>
      </c>
      <c r="F41" s="19">
        <v>38129</v>
      </c>
      <c r="G41" s="19">
        <v>38148</v>
      </c>
      <c r="H41" s="12"/>
      <c r="I4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52</v>
      </c>
      <c r="B3" t="s">
        <v>53</v>
      </c>
      <c r="D3"/>
    </row>
    <row r="4" spans="2:4" ht="12.75">
      <c r="B4" s="1" t="s">
        <v>54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104867</v>
      </c>
      <c r="C9" s="21" t="s">
        <v>55</v>
      </c>
      <c r="E9" s="2" t="s">
        <v>56</v>
      </c>
      <c r="F9" s="3">
        <v>34588</v>
      </c>
      <c r="G9" s="3">
        <v>34696</v>
      </c>
      <c r="I9" s="5"/>
    </row>
    <row r="10" spans="1:9" ht="12.75">
      <c r="A10" s="20">
        <v>2</v>
      </c>
      <c r="B10" s="4">
        <f>B9+1</f>
        <v>104868</v>
      </c>
      <c r="C10" s="21" t="s">
        <v>57</v>
      </c>
      <c r="E10" s="2" t="s">
        <v>58</v>
      </c>
      <c r="F10" s="3">
        <v>34588</v>
      </c>
      <c r="G10" s="3">
        <v>34696</v>
      </c>
      <c r="I10" s="5"/>
    </row>
    <row r="11" spans="1:9" ht="12.75">
      <c r="A11" s="20">
        <v>3</v>
      </c>
      <c r="B11" s="4">
        <f>B10+1</f>
        <v>104869</v>
      </c>
      <c r="C11" s="21" t="s">
        <v>59</v>
      </c>
      <c r="E11" s="2" t="s">
        <v>60</v>
      </c>
      <c r="F11" s="3">
        <v>34588</v>
      </c>
      <c r="G11" s="3">
        <v>34696</v>
      </c>
      <c r="I11" s="5"/>
    </row>
    <row r="12" spans="1:9" ht="12.75">
      <c r="A12" s="20">
        <v>4</v>
      </c>
      <c r="B12" s="4">
        <f>B11+1</f>
        <v>104870</v>
      </c>
      <c r="C12" s="21" t="s">
        <v>61</v>
      </c>
      <c r="E12" s="2" t="s">
        <v>18</v>
      </c>
      <c r="F12" s="3">
        <v>34588</v>
      </c>
      <c r="G12" s="3">
        <v>34696</v>
      </c>
      <c r="I1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62</v>
      </c>
      <c r="B3" t="s">
        <v>63</v>
      </c>
      <c r="D3"/>
    </row>
    <row r="4" spans="2:4" ht="12.75">
      <c r="B4" s="1" t="s">
        <v>64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25729</v>
      </c>
      <c r="C9" s="21" t="s">
        <v>65</v>
      </c>
      <c r="E9" s="2" t="s">
        <v>18</v>
      </c>
      <c r="F9" s="3" t="s">
        <v>66</v>
      </c>
      <c r="G9" s="3">
        <v>26746</v>
      </c>
      <c r="I9" s="5"/>
    </row>
    <row r="10" spans="1:9" ht="12.75">
      <c r="A10" s="20">
        <v>2</v>
      </c>
      <c r="B10" s="4">
        <v>25769</v>
      </c>
      <c r="C10" s="21" t="s">
        <v>67</v>
      </c>
      <c r="E10" s="2" t="s">
        <v>18</v>
      </c>
      <c r="F10" s="3" t="s">
        <v>66</v>
      </c>
      <c r="G10" s="3">
        <v>26746</v>
      </c>
      <c r="I10" s="5"/>
    </row>
    <row r="11" spans="1:9" ht="12.75">
      <c r="A11" s="20">
        <v>3</v>
      </c>
      <c r="B11" s="4">
        <v>25827</v>
      </c>
      <c r="C11" s="21" t="s">
        <v>68</v>
      </c>
      <c r="E11" s="2" t="s">
        <v>18</v>
      </c>
      <c r="F11" s="3" t="s">
        <v>66</v>
      </c>
      <c r="G11" s="3">
        <v>26746</v>
      </c>
      <c r="I11" s="5"/>
    </row>
    <row r="12" spans="1:9" ht="12.75">
      <c r="A12" s="20">
        <v>4</v>
      </c>
      <c r="B12" s="4">
        <v>42023</v>
      </c>
      <c r="C12" s="21" t="s">
        <v>69</v>
      </c>
      <c r="E12" s="2" t="s">
        <v>18</v>
      </c>
      <c r="F12" s="3" t="s">
        <v>66</v>
      </c>
      <c r="G12" s="3">
        <v>26746</v>
      </c>
      <c r="I12" s="5"/>
    </row>
    <row r="13" spans="1:9" ht="12.75">
      <c r="A13" s="20">
        <v>5</v>
      </c>
      <c r="B13" s="4">
        <v>42033</v>
      </c>
      <c r="C13" s="21" t="s">
        <v>70</v>
      </c>
      <c r="E13" s="2" t="s">
        <v>18</v>
      </c>
      <c r="F13" s="3" t="s">
        <v>66</v>
      </c>
      <c r="G13" s="3">
        <v>26746</v>
      </c>
      <c r="I13" s="5"/>
    </row>
    <row r="14" spans="1:9" ht="12.75">
      <c r="A14" s="20">
        <v>6</v>
      </c>
      <c r="B14" s="4">
        <v>52439</v>
      </c>
      <c r="C14" s="21" t="s">
        <v>71</v>
      </c>
      <c r="E14" s="2" t="s">
        <v>18</v>
      </c>
      <c r="F14" s="3">
        <v>26747</v>
      </c>
      <c r="G14" s="3">
        <v>26782</v>
      </c>
      <c r="I14" s="5"/>
    </row>
    <row r="15" spans="1:9" ht="12.75">
      <c r="A15" s="20">
        <v>7</v>
      </c>
      <c r="B15" s="4">
        <f>B14+1</f>
        <v>52440</v>
      </c>
      <c r="C15" s="21" t="s">
        <v>72</v>
      </c>
      <c r="E15" s="2" t="s">
        <v>18</v>
      </c>
      <c r="F15" s="3">
        <v>26747</v>
      </c>
      <c r="G15" s="3">
        <v>26782</v>
      </c>
      <c r="I15" s="5"/>
    </row>
    <row r="16" spans="1:9" ht="12.75">
      <c r="A16" s="20">
        <v>8</v>
      </c>
      <c r="B16" s="4">
        <f aca="true" t="shared" si="0" ref="B16:B23">B15+1</f>
        <v>52441</v>
      </c>
      <c r="C16" s="21" t="s">
        <v>73</v>
      </c>
      <c r="E16" s="2" t="s">
        <v>18</v>
      </c>
      <c r="F16" s="3">
        <v>26747</v>
      </c>
      <c r="G16" s="3">
        <v>26782</v>
      </c>
      <c r="I16" s="5"/>
    </row>
    <row r="17" spans="1:9" ht="12.75">
      <c r="A17" s="20">
        <v>9</v>
      </c>
      <c r="B17" s="4">
        <f t="shared" si="0"/>
        <v>52442</v>
      </c>
      <c r="C17" s="21" t="s">
        <v>74</v>
      </c>
      <c r="E17" s="2" t="s">
        <v>18</v>
      </c>
      <c r="F17" s="3">
        <v>26747</v>
      </c>
      <c r="G17" s="3">
        <v>26782</v>
      </c>
      <c r="I17" s="5"/>
    </row>
    <row r="18" spans="1:9" ht="12.75">
      <c r="A18" s="20">
        <v>10</v>
      </c>
      <c r="B18" s="4">
        <f t="shared" si="0"/>
        <v>52443</v>
      </c>
      <c r="C18" s="21" t="s">
        <v>75</v>
      </c>
      <c r="E18" s="2" t="s">
        <v>18</v>
      </c>
      <c r="F18" s="3">
        <v>26747</v>
      </c>
      <c r="G18" s="3">
        <v>26782</v>
      </c>
      <c r="I18" s="5"/>
    </row>
    <row r="19" spans="1:9" ht="12.75">
      <c r="A19" s="20">
        <v>11</v>
      </c>
      <c r="B19" s="4">
        <f t="shared" si="0"/>
        <v>52444</v>
      </c>
      <c r="C19" s="21" t="s">
        <v>76</v>
      </c>
      <c r="E19" s="2" t="s">
        <v>18</v>
      </c>
      <c r="F19" s="3">
        <v>26747</v>
      </c>
      <c r="G19" s="3">
        <v>26782</v>
      </c>
      <c r="I19" s="5"/>
    </row>
    <row r="20" spans="1:9" ht="12.75">
      <c r="A20" s="20">
        <v>12</v>
      </c>
      <c r="B20" s="4">
        <f t="shared" si="0"/>
        <v>52445</v>
      </c>
      <c r="C20" s="21" t="s">
        <v>77</v>
      </c>
      <c r="E20" s="2" t="s">
        <v>18</v>
      </c>
      <c r="F20" s="3">
        <v>26747</v>
      </c>
      <c r="G20" s="3">
        <v>26782</v>
      </c>
      <c r="I20" s="5"/>
    </row>
    <row r="21" spans="1:9" ht="12.75">
      <c r="A21" s="20">
        <v>13</v>
      </c>
      <c r="B21" s="4">
        <f t="shared" si="0"/>
        <v>52446</v>
      </c>
      <c r="C21" s="21" t="s">
        <v>78</v>
      </c>
      <c r="E21" s="2" t="s">
        <v>18</v>
      </c>
      <c r="F21" s="3">
        <v>26747</v>
      </c>
      <c r="G21" s="3">
        <v>26782</v>
      </c>
      <c r="H21" s="12"/>
      <c r="I21" s="5"/>
    </row>
    <row r="22" spans="1:9" ht="12.75">
      <c r="A22" s="20">
        <v>14</v>
      </c>
      <c r="B22" s="4">
        <f t="shared" si="0"/>
        <v>52447</v>
      </c>
      <c r="C22" s="21" t="s">
        <v>79</v>
      </c>
      <c r="E22" s="2" t="s">
        <v>18</v>
      </c>
      <c r="F22" s="3">
        <v>26747</v>
      </c>
      <c r="G22" s="3">
        <v>26782</v>
      </c>
      <c r="H22" s="12"/>
      <c r="I22" s="5"/>
    </row>
    <row r="23" spans="1:9" ht="12.75">
      <c r="A23" s="20">
        <v>15</v>
      </c>
      <c r="B23" s="4">
        <f t="shared" si="0"/>
        <v>52448</v>
      </c>
      <c r="C23" s="21" t="s">
        <v>80</v>
      </c>
      <c r="E23" s="2" t="s">
        <v>18</v>
      </c>
      <c r="F23" s="3">
        <v>26747</v>
      </c>
      <c r="G23" s="3">
        <v>26782</v>
      </c>
      <c r="H23" s="12"/>
      <c r="I23" s="5"/>
    </row>
    <row r="24" spans="1:9" ht="12.75">
      <c r="A24" s="20">
        <v>16</v>
      </c>
      <c r="B24" s="4">
        <f>B23+1</f>
        <v>52449</v>
      </c>
      <c r="C24" s="21" t="s">
        <v>81</v>
      </c>
      <c r="E24" s="2" t="s">
        <v>18</v>
      </c>
      <c r="F24" s="3">
        <v>26747</v>
      </c>
      <c r="G24" s="3">
        <v>26782</v>
      </c>
      <c r="H24" s="12"/>
      <c r="I24" s="5"/>
    </row>
    <row r="25" spans="1:9" ht="12.75">
      <c r="A25" s="20">
        <v>17</v>
      </c>
      <c r="B25" s="4">
        <v>104849</v>
      </c>
      <c r="C25" s="21" t="s">
        <v>82</v>
      </c>
      <c r="E25" s="2" t="s">
        <v>18</v>
      </c>
      <c r="F25" s="3">
        <v>34588</v>
      </c>
      <c r="G25" s="3">
        <v>34696</v>
      </c>
      <c r="H25" s="12"/>
      <c r="I25" s="5"/>
    </row>
    <row r="26" spans="1:9" ht="12.75">
      <c r="A26" s="20">
        <v>18</v>
      </c>
      <c r="B26" s="4">
        <f>B25+1</f>
        <v>104850</v>
      </c>
      <c r="C26" s="21" t="s">
        <v>83</v>
      </c>
      <c r="E26" s="2" t="s">
        <v>18</v>
      </c>
      <c r="F26" s="3">
        <v>34588</v>
      </c>
      <c r="G26" s="3">
        <v>34696</v>
      </c>
      <c r="H26" s="12"/>
      <c r="I26" s="5"/>
    </row>
    <row r="27" spans="1:9" ht="12.75">
      <c r="A27" s="20">
        <v>19</v>
      </c>
      <c r="B27" s="4">
        <f aca="true" t="shared" si="1" ref="B27:B32">B26+1</f>
        <v>104851</v>
      </c>
      <c r="C27" s="21" t="s">
        <v>84</v>
      </c>
      <c r="E27" s="2" t="s">
        <v>18</v>
      </c>
      <c r="F27" s="3">
        <v>34588</v>
      </c>
      <c r="G27" s="3">
        <v>34696</v>
      </c>
      <c r="H27" s="12"/>
      <c r="I27" s="5"/>
    </row>
    <row r="28" spans="1:9" ht="12.75">
      <c r="A28" s="20">
        <v>20</v>
      </c>
      <c r="B28" s="4">
        <f t="shared" si="1"/>
        <v>104852</v>
      </c>
      <c r="C28" s="21" t="s">
        <v>85</v>
      </c>
      <c r="E28" s="2" t="s">
        <v>18</v>
      </c>
      <c r="F28" s="3">
        <v>34588</v>
      </c>
      <c r="G28" s="3">
        <v>34696</v>
      </c>
      <c r="H28" s="12"/>
      <c r="I28" s="5"/>
    </row>
    <row r="29" spans="1:9" ht="12.75">
      <c r="A29" s="20">
        <v>21</v>
      </c>
      <c r="B29" s="4">
        <f t="shared" si="1"/>
        <v>104853</v>
      </c>
      <c r="C29" s="21" t="s">
        <v>86</v>
      </c>
      <c r="E29" s="2" t="s">
        <v>18</v>
      </c>
      <c r="F29" s="3">
        <v>34588</v>
      </c>
      <c r="G29" s="3">
        <v>34696</v>
      </c>
      <c r="H29" s="12"/>
      <c r="I29" s="5"/>
    </row>
    <row r="30" spans="1:9" ht="12.75">
      <c r="A30" s="20">
        <v>22</v>
      </c>
      <c r="B30" s="4">
        <f>B29+1</f>
        <v>104854</v>
      </c>
      <c r="C30" s="21" t="s">
        <v>87</v>
      </c>
      <c r="E30" s="2" t="s">
        <v>18</v>
      </c>
      <c r="F30" s="3">
        <v>34588</v>
      </c>
      <c r="G30" s="3">
        <v>34696</v>
      </c>
      <c r="H30" s="12"/>
      <c r="I30" s="5"/>
    </row>
    <row r="31" spans="1:9" ht="12.75">
      <c r="A31" s="20">
        <v>23</v>
      </c>
      <c r="B31" s="4">
        <f t="shared" si="1"/>
        <v>104855</v>
      </c>
      <c r="C31" s="21" t="s">
        <v>88</v>
      </c>
      <c r="E31" s="2" t="s">
        <v>18</v>
      </c>
      <c r="F31" s="3">
        <v>34588</v>
      </c>
      <c r="G31" s="3">
        <v>34696</v>
      </c>
      <c r="H31" s="12"/>
      <c r="I31" s="5"/>
    </row>
    <row r="32" spans="1:9" ht="12.75">
      <c r="A32" s="20">
        <v>24</v>
      </c>
      <c r="B32" s="4">
        <f t="shared" si="1"/>
        <v>104856</v>
      </c>
      <c r="C32" s="22" t="s">
        <v>89</v>
      </c>
      <c r="D32" s="4"/>
      <c r="E32" s="2" t="s">
        <v>18</v>
      </c>
      <c r="F32" s="3">
        <v>34588</v>
      </c>
      <c r="G32" s="3">
        <v>34696</v>
      </c>
      <c r="H32" s="12"/>
      <c r="I32" s="5"/>
    </row>
    <row r="33" spans="1:9" ht="12.75">
      <c r="A33" s="20">
        <v>25</v>
      </c>
      <c r="B33" s="4">
        <f>B32+1</f>
        <v>104857</v>
      </c>
      <c r="C33" s="21" t="s">
        <v>90</v>
      </c>
      <c r="E33" s="2" t="s">
        <v>18</v>
      </c>
      <c r="F33" s="3">
        <v>34588</v>
      </c>
      <c r="G33" s="3">
        <v>34696</v>
      </c>
      <c r="H33" s="12"/>
      <c r="I33" s="5"/>
    </row>
    <row r="34" spans="1:8" ht="12.75">
      <c r="A34" s="20"/>
      <c r="B34" s="26"/>
      <c r="E34" s="2"/>
      <c r="F34" s="3"/>
      <c r="G34" s="3"/>
      <c r="H34" s="12"/>
    </row>
    <row r="35" spans="1:8" ht="12.75">
      <c r="A35" s="20"/>
      <c r="B35" s="26"/>
      <c r="E35" s="2"/>
      <c r="F35" s="3"/>
      <c r="G35" s="3"/>
      <c r="H35" s="12"/>
    </row>
    <row r="36" spans="1:8" ht="12.75">
      <c r="A36" s="20"/>
      <c r="B36" s="26"/>
      <c r="C36" s="27" t="s">
        <v>91</v>
      </c>
      <c r="E36" s="2"/>
      <c r="F36" s="3"/>
      <c r="G36" s="3"/>
      <c r="H36" s="12"/>
    </row>
    <row r="37" spans="1:8" ht="12.75">
      <c r="A37" s="20"/>
      <c r="B37" s="26"/>
      <c r="E37" s="2"/>
      <c r="F37" s="3"/>
      <c r="G37" s="3"/>
      <c r="H37" s="12"/>
    </row>
    <row r="38" spans="1:9" ht="12.75">
      <c r="A38" s="20">
        <v>1</v>
      </c>
      <c r="B38" s="4">
        <v>5317</v>
      </c>
      <c r="C38" t="s">
        <v>92</v>
      </c>
      <c r="E38" s="2" t="s">
        <v>93</v>
      </c>
      <c r="F38" s="3">
        <v>26380</v>
      </c>
      <c r="G38" s="3">
        <v>26421</v>
      </c>
      <c r="H38" s="12"/>
      <c r="I38" s="5"/>
    </row>
    <row r="39" spans="1:9" ht="12.75">
      <c r="A39" s="20">
        <v>2</v>
      </c>
      <c r="B39" s="4">
        <v>5318</v>
      </c>
      <c r="C39" t="s">
        <v>94</v>
      </c>
      <c r="E39" s="2" t="s">
        <v>93</v>
      </c>
      <c r="F39" s="3">
        <v>26380</v>
      </c>
      <c r="G39" s="3">
        <v>26421</v>
      </c>
      <c r="H39" s="12"/>
      <c r="I39" s="5"/>
    </row>
    <row r="40" spans="1:9" ht="12.75">
      <c r="A40" s="20">
        <v>3</v>
      </c>
      <c r="B40" s="4">
        <v>5319</v>
      </c>
      <c r="C40" t="s">
        <v>95</v>
      </c>
      <c r="E40" s="2" t="s">
        <v>93</v>
      </c>
      <c r="F40" s="3">
        <v>26380</v>
      </c>
      <c r="G40" s="3">
        <v>26421</v>
      </c>
      <c r="H40" s="12"/>
      <c r="I40" s="5"/>
    </row>
    <row r="41" spans="1:9" ht="12.75">
      <c r="A41" s="20">
        <v>4</v>
      </c>
      <c r="B41" s="4">
        <v>5320</v>
      </c>
      <c r="C41" t="s">
        <v>96</v>
      </c>
      <c r="E41" s="2" t="s">
        <v>93</v>
      </c>
      <c r="F41" s="3">
        <v>26380</v>
      </c>
      <c r="G41" s="3">
        <v>26421</v>
      </c>
      <c r="H41" s="12"/>
      <c r="I41" s="5"/>
    </row>
    <row r="42" spans="1:9" ht="12.75">
      <c r="A42" s="20">
        <v>5</v>
      </c>
      <c r="B42" s="4">
        <v>5321</v>
      </c>
      <c r="C42" t="s">
        <v>97</v>
      </c>
      <c r="E42" s="2" t="s">
        <v>93</v>
      </c>
      <c r="F42" s="3">
        <v>26380</v>
      </c>
      <c r="G42" s="3">
        <v>26421</v>
      </c>
      <c r="H42" s="12"/>
      <c r="I42" s="5"/>
    </row>
    <row r="43" spans="1:9" ht="12.75">
      <c r="A43" s="20">
        <v>6</v>
      </c>
      <c r="B43" s="4">
        <v>5322</v>
      </c>
      <c r="C43" t="s">
        <v>98</v>
      </c>
      <c r="E43" s="2" t="s">
        <v>93</v>
      </c>
      <c r="F43" s="3">
        <v>26380</v>
      </c>
      <c r="G43" s="3">
        <v>26421</v>
      </c>
      <c r="H43" s="12"/>
      <c r="I43" s="5"/>
    </row>
    <row r="44" spans="1:9" ht="12.75">
      <c r="A44" s="20">
        <v>7</v>
      </c>
      <c r="B44" s="4">
        <v>5323</v>
      </c>
      <c r="C44" t="s">
        <v>99</v>
      </c>
      <c r="E44" s="2" t="s">
        <v>93</v>
      </c>
      <c r="F44" s="3">
        <v>26380</v>
      </c>
      <c r="G44" s="3">
        <v>26421</v>
      </c>
      <c r="H44" s="12"/>
      <c r="I44" s="5"/>
    </row>
    <row r="45" spans="1:9" ht="12.75">
      <c r="A45" s="20">
        <v>8</v>
      </c>
      <c r="B45" s="4">
        <v>5324</v>
      </c>
      <c r="C45" t="s">
        <v>100</v>
      </c>
      <c r="E45" s="2" t="s">
        <v>93</v>
      </c>
      <c r="F45" s="3">
        <v>26380</v>
      </c>
      <c r="G45" s="3">
        <v>26421</v>
      </c>
      <c r="H45" s="12"/>
      <c r="I45" s="5"/>
    </row>
    <row r="46" spans="1:9" ht="12.75">
      <c r="A46" s="20">
        <v>9</v>
      </c>
      <c r="B46" s="4">
        <v>5325</v>
      </c>
      <c r="C46" t="s">
        <v>101</v>
      </c>
      <c r="E46" s="2" t="s">
        <v>93</v>
      </c>
      <c r="F46" s="3">
        <v>26380</v>
      </c>
      <c r="G46" s="3">
        <v>26421</v>
      </c>
      <c r="H46" s="12"/>
      <c r="I46" s="5"/>
    </row>
    <row r="47" spans="1:9" ht="12.75">
      <c r="A47" s="20">
        <v>10</v>
      </c>
      <c r="B47" s="4">
        <v>5326</v>
      </c>
      <c r="C47" t="s">
        <v>102</v>
      </c>
      <c r="E47" s="2" t="s">
        <v>93</v>
      </c>
      <c r="F47" s="3">
        <v>26380</v>
      </c>
      <c r="G47" s="3">
        <v>26421</v>
      </c>
      <c r="H47" s="12"/>
      <c r="I47" s="5"/>
    </row>
    <row r="48" spans="1:9" ht="12.75">
      <c r="A48" s="20">
        <v>11</v>
      </c>
      <c r="B48" s="4">
        <v>5327</v>
      </c>
      <c r="C48" t="s">
        <v>103</v>
      </c>
      <c r="E48" s="2" t="s">
        <v>93</v>
      </c>
      <c r="F48" s="3">
        <v>26380</v>
      </c>
      <c r="G48" s="3">
        <v>26421</v>
      </c>
      <c r="H48" s="12"/>
      <c r="I48" s="5"/>
    </row>
    <row r="49" spans="1:9" ht="12.75">
      <c r="A49" s="20">
        <v>12</v>
      </c>
      <c r="B49" s="4">
        <v>5328</v>
      </c>
      <c r="C49" t="s">
        <v>104</v>
      </c>
      <c r="E49" s="2" t="s">
        <v>93</v>
      </c>
      <c r="F49" s="3">
        <v>26380</v>
      </c>
      <c r="G49" s="3">
        <v>26421</v>
      </c>
      <c r="H49" s="12"/>
      <c r="I49" s="5"/>
    </row>
    <row r="50" spans="1:9" ht="12.75">
      <c r="A50" s="20">
        <v>13</v>
      </c>
      <c r="B50" s="4">
        <v>5329</v>
      </c>
      <c r="C50" t="s">
        <v>105</v>
      </c>
      <c r="E50" s="2" t="s">
        <v>93</v>
      </c>
      <c r="F50" s="3">
        <v>26380</v>
      </c>
      <c r="G50" s="3">
        <v>26421</v>
      </c>
      <c r="H50" s="12"/>
      <c r="I50" s="5"/>
    </row>
    <row r="51" spans="1:9" ht="12.75">
      <c r="A51" s="20">
        <v>14</v>
      </c>
      <c r="B51" s="4">
        <v>5330</v>
      </c>
      <c r="C51" t="s">
        <v>106</v>
      </c>
      <c r="E51" s="2" t="s">
        <v>93</v>
      </c>
      <c r="F51" s="3">
        <v>26380</v>
      </c>
      <c r="G51" s="3">
        <v>26421</v>
      </c>
      <c r="H51" s="12"/>
      <c r="I51" s="5"/>
    </row>
    <row r="52" spans="1:9" ht="12.75">
      <c r="A52" s="20">
        <v>15</v>
      </c>
      <c r="B52" s="4">
        <v>5331</v>
      </c>
      <c r="C52" t="s">
        <v>107</v>
      </c>
      <c r="E52" s="2" t="s">
        <v>93</v>
      </c>
      <c r="F52" s="3">
        <v>26380</v>
      </c>
      <c r="G52" s="3">
        <v>26421</v>
      </c>
      <c r="H52" s="12"/>
      <c r="I52" s="5"/>
    </row>
    <row r="53" spans="1:9" ht="12.75">
      <c r="A53" s="20">
        <v>16</v>
      </c>
      <c r="B53" s="4">
        <v>5332</v>
      </c>
      <c r="C53" t="s">
        <v>108</v>
      </c>
      <c r="E53" s="2" t="s">
        <v>93</v>
      </c>
      <c r="F53" s="3">
        <v>26380</v>
      </c>
      <c r="G53" s="3">
        <v>26421</v>
      </c>
      <c r="H53" s="12"/>
      <c r="I53" s="5"/>
    </row>
    <row r="54" spans="1:9" ht="12.75">
      <c r="A54" s="20">
        <v>17</v>
      </c>
      <c r="B54" s="4">
        <v>5333</v>
      </c>
      <c r="C54" t="s">
        <v>109</v>
      </c>
      <c r="E54" s="2" t="s">
        <v>93</v>
      </c>
      <c r="F54" s="3">
        <v>26380</v>
      </c>
      <c r="G54" s="3">
        <v>26421</v>
      </c>
      <c r="H54" s="12"/>
      <c r="I54" s="5"/>
    </row>
    <row r="55" spans="1:9" ht="12.75">
      <c r="A55" s="20">
        <v>18</v>
      </c>
      <c r="B55" s="4">
        <v>5334</v>
      </c>
      <c r="C55" t="s">
        <v>110</v>
      </c>
      <c r="E55" s="2" t="s">
        <v>93</v>
      </c>
      <c r="F55" s="3">
        <v>26380</v>
      </c>
      <c r="G55" s="3">
        <v>26421</v>
      </c>
      <c r="H55" s="12"/>
      <c r="I55" s="5"/>
    </row>
    <row r="56" spans="1:9" ht="12.75">
      <c r="A56" s="20">
        <v>19</v>
      </c>
      <c r="B56" s="4">
        <v>5335</v>
      </c>
      <c r="C56" t="s">
        <v>111</v>
      </c>
      <c r="E56" s="2" t="s">
        <v>93</v>
      </c>
      <c r="F56" s="3">
        <v>26380</v>
      </c>
      <c r="G56" s="3">
        <v>26421</v>
      </c>
      <c r="H56" s="12"/>
      <c r="I56" s="5"/>
    </row>
    <row r="57" spans="1:9" ht="12.75">
      <c r="A57" s="20">
        <v>20</v>
      </c>
      <c r="B57" s="4">
        <v>5336</v>
      </c>
      <c r="C57" t="s">
        <v>112</v>
      </c>
      <c r="E57" s="2" t="s">
        <v>93</v>
      </c>
      <c r="F57" s="3">
        <v>26380</v>
      </c>
      <c r="G57" s="3">
        <v>26421</v>
      </c>
      <c r="H57" s="12"/>
      <c r="I57" s="5"/>
    </row>
    <row r="58" spans="1:9" ht="12.75">
      <c r="A58" s="20"/>
      <c r="B58" s="4"/>
      <c r="C58" s="21"/>
      <c r="E58" s="2"/>
      <c r="F58" s="3"/>
      <c r="G58" s="3"/>
      <c r="H58" s="3"/>
      <c r="I58" s="3"/>
    </row>
    <row r="59" spans="1:9" ht="12.75">
      <c r="A59" s="20"/>
      <c r="B59" s="4"/>
      <c r="C59" s="21"/>
      <c r="E59" s="2"/>
      <c r="F59" s="3"/>
      <c r="G59" s="3"/>
      <c r="H59" s="3"/>
      <c r="I59" s="3"/>
    </row>
    <row r="60" spans="1:9" ht="12.75">
      <c r="A60" s="20"/>
      <c r="B60" s="4"/>
      <c r="C60" s="21"/>
      <c r="E60" s="2"/>
      <c r="F60" s="3"/>
      <c r="G60" s="3"/>
      <c r="H60" s="3"/>
      <c r="I60" s="3"/>
    </row>
    <row r="61" spans="1:9" ht="12.75">
      <c r="A61" s="20"/>
      <c r="B61" s="4"/>
      <c r="C61" s="21"/>
      <c r="E61" s="2"/>
      <c r="F61" s="3"/>
      <c r="G61" s="3"/>
      <c r="H61" s="3"/>
      <c r="I61" s="3"/>
    </row>
    <row r="62" spans="1:9" ht="12.75">
      <c r="A62" s="20"/>
      <c r="B62" s="4"/>
      <c r="C62" s="21"/>
      <c r="E62" s="2"/>
      <c r="F62" s="3"/>
      <c r="G62" s="3"/>
      <c r="H62" s="3"/>
      <c r="I62" s="3"/>
    </row>
    <row r="63" spans="1:9" ht="12.75">
      <c r="A63" s="20"/>
      <c r="B63" s="4"/>
      <c r="C63" s="21"/>
      <c r="E63" s="2"/>
      <c r="F63" s="19"/>
      <c r="G63" s="3"/>
      <c r="H63" s="3"/>
      <c r="I63" s="3"/>
    </row>
    <row r="64" spans="1:9" ht="12.75">
      <c r="A64" s="20"/>
      <c r="B64" s="4"/>
      <c r="C64" s="21"/>
      <c r="E64" s="2"/>
      <c r="F64" s="19"/>
      <c r="G64" s="3"/>
      <c r="H64" s="3"/>
      <c r="I64" s="3"/>
    </row>
    <row r="65" spans="1:9" ht="12.75">
      <c r="A65" s="20"/>
      <c r="B65" s="4"/>
      <c r="C65" s="21"/>
      <c r="E65" s="2"/>
      <c r="F65" s="19"/>
      <c r="G65" s="3"/>
      <c r="H65" s="3"/>
      <c r="I65" s="3"/>
    </row>
    <row r="66" spans="1:9" ht="12.75">
      <c r="A66" s="20"/>
      <c r="B66" s="4"/>
      <c r="C66" s="21"/>
      <c r="E66" s="2"/>
      <c r="F66" s="19"/>
      <c r="G66" s="3"/>
      <c r="H66" s="3"/>
      <c r="I66" s="3"/>
    </row>
    <row r="67" spans="1:9" ht="12.75">
      <c r="A67" s="20"/>
      <c r="B67" s="4"/>
      <c r="C67" s="21"/>
      <c r="E67" s="2"/>
      <c r="F67" s="19"/>
      <c r="G67" s="3"/>
      <c r="H67" s="3"/>
      <c r="I67" s="3"/>
    </row>
    <row r="68" spans="1:9" ht="12.75">
      <c r="A68" s="20"/>
      <c r="B68" s="4"/>
      <c r="C68" s="21"/>
      <c r="E68" s="2"/>
      <c r="F68" s="19"/>
      <c r="G68" s="3"/>
      <c r="H68" s="3"/>
      <c r="I68" s="3"/>
    </row>
    <row r="69" spans="1:9" ht="12.75">
      <c r="A69" s="20"/>
      <c r="B69" s="4"/>
      <c r="E69" s="2"/>
      <c r="F69" s="3"/>
      <c r="G69" s="3"/>
      <c r="H69" s="3"/>
      <c r="I69" s="3"/>
    </row>
    <row r="70" spans="1:9" ht="12.75">
      <c r="A70" s="20"/>
      <c r="B70" s="4"/>
      <c r="C70" s="21"/>
      <c r="E70" s="2"/>
      <c r="F70" s="3"/>
      <c r="G70" s="3"/>
      <c r="H70" s="3"/>
      <c r="I70" s="3"/>
    </row>
    <row r="71" spans="1:9" ht="12.75">
      <c r="A71" s="20"/>
      <c r="B71" s="4"/>
      <c r="C71" s="21"/>
      <c r="E71" s="2"/>
      <c r="F71" s="3"/>
      <c r="G71" s="3"/>
      <c r="H71" s="3"/>
      <c r="I71" s="3"/>
    </row>
    <row r="72" spans="1:9" ht="12.75">
      <c r="A72" s="20"/>
      <c r="B72" s="4"/>
      <c r="C72" s="21"/>
      <c r="E72" s="2"/>
      <c r="F72" s="3"/>
      <c r="G72" s="3"/>
      <c r="H72" s="3"/>
      <c r="I72" s="3"/>
    </row>
    <row r="73" spans="1:9" ht="12.75">
      <c r="A73" s="20"/>
      <c r="B73" s="4"/>
      <c r="C73" s="21"/>
      <c r="E73" s="2"/>
      <c r="F73" s="3"/>
      <c r="G73" s="3"/>
      <c r="H73" s="3"/>
      <c r="I73" s="3"/>
    </row>
    <row r="74" spans="1:9" ht="12.75">
      <c r="A74" s="20"/>
      <c r="B74" s="4"/>
      <c r="C74" s="21"/>
      <c r="E74" s="2"/>
      <c r="F74" s="3"/>
      <c r="G74" s="3"/>
      <c r="H74" s="3"/>
      <c r="I74" s="3"/>
    </row>
    <row r="75" spans="1:9" ht="12.75">
      <c r="A75" s="20"/>
      <c r="B75" s="4"/>
      <c r="C75" s="21"/>
      <c r="E75" s="2"/>
      <c r="F75" s="3"/>
      <c r="G75" s="3"/>
      <c r="H75" s="3"/>
      <c r="I75" s="3"/>
    </row>
    <row r="76" spans="1:9" ht="12.75">
      <c r="A76" s="20"/>
      <c r="B76" s="4"/>
      <c r="C76" s="22"/>
      <c r="D76" s="4"/>
      <c r="E76" s="2"/>
      <c r="F76" s="3"/>
      <c r="G76" s="3"/>
      <c r="H76" s="3"/>
      <c r="I76" s="3"/>
    </row>
    <row r="77" spans="1:9" ht="12.75">
      <c r="A77" s="20"/>
      <c r="B77" s="4"/>
      <c r="C77" s="21"/>
      <c r="E77" s="2"/>
      <c r="F77" s="3"/>
      <c r="G77" s="3"/>
      <c r="H77" s="3"/>
      <c r="I77" s="3"/>
    </row>
    <row r="78" spans="1:9" ht="12.75">
      <c r="A78" s="20"/>
      <c r="B78" s="4"/>
      <c r="C78" s="21"/>
      <c r="E78" s="2"/>
      <c r="F78" s="3"/>
      <c r="G78" s="3"/>
      <c r="H78" s="3"/>
      <c r="I78" s="3"/>
    </row>
    <row r="79" spans="1:9" ht="12.75">
      <c r="A79" s="20"/>
      <c r="B79" s="4"/>
      <c r="C79" s="21"/>
      <c r="E79" s="2"/>
      <c r="F79" s="3"/>
      <c r="G79" s="3"/>
      <c r="H79" s="3"/>
      <c r="I79" s="3"/>
    </row>
    <row r="80" spans="1:9" ht="12.75">
      <c r="A80" s="20"/>
      <c r="B80" s="4"/>
      <c r="C80" s="21"/>
      <c r="E80" s="2"/>
      <c r="F80" s="3"/>
      <c r="G80" s="3"/>
      <c r="H80" s="3"/>
      <c r="I80" s="3"/>
    </row>
    <row r="81" spans="1:9" ht="12.75">
      <c r="A81" s="20"/>
      <c r="B81" s="4"/>
      <c r="C81" s="21"/>
      <c r="E81" s="2"/>
      <c r="F81" s="3"/>
      <c r="G81" s="3"/>
      <c r="H81" s="3"/>
      <c r="I81" s="3"/>
    </row>
    <row r="82" spans="1:9" ht="12.75">
      <c r="A82" s="20"/>
      <c r="B82" s="4"/>
      <c r="C82" s="21"/>
      <c r="E82" s="2"/>
      <c r="F82" s="3"/>
      <c r="G82" s="3"/>
      <c r="H82" s="3"/>
      <c r="I82" s="3"/>
    </row>
    <row r="83" spans="1:9" ht="12.75">
      <c r="A83" s="20"/>
      <c r="B83" s="4"/>
      <c r="C83" s="21"/>
      <c r="E83" s="2"/>
      <c r="F83" s="3"/>
      <c r="G83" s="3"/>
      <c r="H83" s="3"/>
      <c r="I83" s="3"/>
    </row>
    <row r="84" spans="1:9" ht="12.75">
      <c r="A84" s="20"/>
      <c r="B84" s="4"/>
      <c r="C84" s="21"/>
      <c r="E84" s="2"/>
      <c r="F84" s="3"/>
      <c r="G84" s="3"/>
      <c r="H84" s="3"/>
      <c r="I84" s="3"/>
    </row>
    <row r="85" spans="1:9" ht="12.75">
      <c r="A85" s="20"/>
      <c r="B85" s="4"/>
      <c r="C85" s="21"/>
      <c r="E85" s="2"/>
      <c r="F85" s="3"/>
      <c r="G85" s="3"/>
      <c r="H85" s="3"/>
      <c r="I85" s="3"/>
    </row>
    <row r="86" spans="1:9" ht="12.75">
      <c r="A86" s="20"/>
      <c r="B86" s="4"/>
      <c r="C86" s="21"/>
      <c r="E86" s="2"/>
      <c r="F86" s="3"/>
      <c r="G86" s="3"/>
      <c r="H86" s="3"/>
      <c r="I86" s="3"/>
    </row>
    <row r="87" spans="1:9" ht="12.75">
      <c r="A87" s="20"/>
      <c r="B87" s="4"/>
      <c r="C87" s="21"/>
      <c r="E87" s="2"/>
      <c r="F87" s="3"/>
      <c r="G87" s="3"/>
      <c r="H87" s="3"/>
      <c r="I87" s="3"/>
    </row>
    <row r="88" spans="1:9" ht="12.75">
      <c r="A88" s="20"/>
      <c r="B88" s="4"/>
      <c r="C88" s="21"/>
      <c r="E88" s="2"/>
      <c r="F88" s="3"/>
      <c r="G88" s="3"/>
      <c r="H88" s="3"/>
      <c r="I88" s="3"/>
    </row>
    <row r="89" spans="1:9" ht="12.75">
      <c r="A89" s="20"/>
      <c r="B89" s="4"/>
      <c r="C89" s="21"/>
      <c r="E89" s="2"/>
      <c r="F89" s="3"/>
      <c r="G89" s="3"/>
      <c r="H89" s="3"/>
      <c r="I89" s="3"/>
    </row>
    <row r="90" spans="1:9" ht="12.75">
      <c r="A90" s="20"/>
      <c r="B90" s="4"/>
      <c r="C90" s="21"/>
      <c r="E90" s="2"/>
      <c r="F90" s="3"/>
      <c r="G90" s="3"/>
      <c r="H90" s="3"/>
      <c r="I90" s="3"/>
    </row>
    <row r="91" spans="1:9" ht="12.75">
      <c r="A91" s="20"/>
      <c r="B91" s="4"/>
      <c r="C91" s="21"/>
      <c r="E91" s="2"/>
      <c r="F91" s="3"/>
      <c r="G91" s="3"/>
      <c r="H91" s="3"/>
      <c r="I91" s="3"/>
    </row>
    <row r="92" spans="1:9" ht="12.75">
      <c r="A92" s="20"/>
      <c r="B92" s="4"/>
      <c r="C92" s="21"/>
      <c r="E92" s="2"/>
      <c r="F92" s="3"/>
      <c r="G92" s="3"/>
      <c r="H92" s="3"/>
      <c r="I92" s="3"/>
    </row>
    <row r="93" spans="7:9" ht="12.75">
      <c r="G93" s="3"/>
      <c r="H93" s="3"/>
      <c r="I93" s="3"/>
    </row>
    <row r="94" spans="7:9" ht="12.75">
      <c r="G94" s="3"/>
      <c r="H94" s="3"/>
      <c r="I94" s="3"/>
    </row>
    <row r="95" spans="7:9" ht="12.75">
      <c r="G95" s="3"/>
      <c r="H95" s="3"/>
      <c r="I95" s="3"/>
    </row>
    <row r="96" spans="7:9" ht="12.75">
      <c r="G96" s="3"/>
      <c r="H96" s="3"/>
      <c r="I96" s="3"/>
    </row>
    <row r="97" spans="7:9" ht="12.75">
      <c r="G97" s="3"/>
      <c r="H97" s="3"/>
      <c r="I97" s="3"/>
    </row>
    <row r="98" spans="7:9" ht="12.75">
      <c r="G98" s="3"/>
      <c r="H98" s="3"/>
      <c r="I98" s="3"/>
    </row>
    <row r="99" spans="7:9" ht="12.75">
      <c r="G99" s="3"/>
      <c r="H99" s="3"/>
      <c r="I99" s="3"/>
    </row>
    <row r="100" spans="7:9" ht="12.75">
      <c r="G100" s="3"/>
      <c r="H100" s="3"/>
      <c r="I100" s="3"/>
    </row>
    <row r="101" spans="7:9" ht="12.75">
      <c r="G101" s="3"/>
      <c r="H101" s="3"/>
      <c r="I101" s="3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113</v>
      </c>
      <c r="B3" t="s">
        <v>114</v>
      </c>
      <c r="D3"/>
    </row>
    <row r="4" spans="2:4" ht="12.75">
      <c r="B4" s="1" t="s">
        <v>115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104875</v>
      </c>
      <c r="C9" s="21" t="s">
        <v>116</v>
      </c>
      <c r="E9" s="2" t="s">
        <v>18</v>
      </c>
      <c r="F9" s="3">
        <v>34588</v>
      </c>
      <c r="G9" s="3">
        <v>34702</v>
      </c>
      <c r="I9" s="5"/>
    </row>
    <row r="10" spans="1:9" ht="12.75">
      <c r="A10" s="20">
        <v>2</v>
      </c>
      <c r="B10" s="4">
        <f>B9+1</f>
        <v>104876</v>
      </c>
      <c r="C10" s="21" t="s">
        <v>117</v>
      </c>
      <c r="E10" s="2" t="s">
        <v>18</v>
      </c>
      <c r="F10" s="3">
        <v>34588</v>
      </c>
      <c r="G10" s="3">
        <v>34702</v>
      </c>
      <c r="I10" s="5"/>
    </row>
    <row r="11" spans="1:9" ht="12.75">
      <c r="A11" s="20">
        <v>3</v>
      </c>
      <c r="B11" s="4">
        <f>B10+1</f>
        <v>104877</v>
      </c>
      <c r="C11" s="21" t="s">
        <v>118</v>
      </c>
      <c r="E11" s="2" t="s">
        <v>18</v>
      </c>
      <c r="F11" s="3">
        <v>34588</v>
      </c>
      <c r="G11" s="3">
        <v>34702</v>
      </c>
      <c r="I11" s="5"/>
    </row>
    <row r="12" spans="1:9" ht="12.75">
      <c r="A12" s="20">
        <v>4</v>
      </c>
      <c r="B12" s="4">
        <f>B11+1</f>
        <v>104878</v>
      </c>
      <c r="C12" s="21" t="s">
        <v>119</v>
      </c>
      <c r="E12" s="2" t="s">
        <v>18</v>
      </c>
      <c r="F12" s="3">
        <v>34588</v>
      </c>
      <c r="G12" s="3">
        <v>34702</v>
      </c>
      <c r="I12" s="5"/>
    </row>
    <row r="13" spans="1:9" ht="12.75">
      <c r="A13" s="20">
        <v>5</v>
      </c>
      <c r="B13" s="4">
        <f>B12+1</f>
        <v>104879</v>
      </c>
      <c r="C13" s="21" t="s">
        <v>120</v>
      </c>
      <c r="E13" s="2" t="s">
        <v>18</v>
      </c>
      <c r="F13" s="3">
        <v>34588</v>
      </c>
      <c r="G13" s="3">
        <v>34702</v>
      </c>
      <c r="I13" s="5"/>
    </row>
    <row r="14" spans="1:9" ht="12.75">
      <c r="A14" s="20">
        <v>6</v>
      </c>
      <c r="B14" s="4">
        <f>B13+1</f>
        <v>104880</v>
      </c>
      <c r="C14" s="21" t="s">
        <v>121</v>
      </c>
      <c r="E14" s="2" t="s">
        <v>18</v>
      </c>
      <c r="F14" s="3">
        <v>34588</v>
      </c>
      <c r="G14" s="3">
        <v>34702</v>
      </c>
      <c r="I1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122</v>
      </c>
      <c r="B3" t="s">
        <v>123</v>
      </c>
      <c r="D3"/>
    </row>
    <row r="4" spans="2:4" ht="12.75">
      <c r="B4" s="1" t="s">
        <v>124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74413</v>
      </c>
      <c r="C9" s="21" t="s">
        <v>125</v>
      </c>
      <c r="E9" s="2" t="s">
        <v>18</v>
      </c>
      <c r="F9" s="3" t="s">
        <v>66</v>
      </c>
      <c r="G9" s="3">
        <v>30089</v>
      </c>
      <c r="I9" s="5"/>
    </row>
    <row r="10" spans="1:9" ht="12.75">
      <c r="A10" s="20">
        <v>2</v>
      </c>
      <c r="B10" s="4">
        <f>B9+1</f>
        <v>74414</v>
      </c>
      <c r="C10" s="21" t="s">
        <v>126</v>
      </c>
      <c r="E10" s="2" t="s">
        <v>18</v>
      </c>
      <c r="F10" s="3" t="s">
        <v>66</v>
      </c>
      <c r="G10" s="3">
        <v>30089</v>
      </c>
      <c r="I10" s="5"/>
    </row>
    <row r="11" spans="1:9" ht="12.75">
      <c r="A11" s="20">
        <v>3</v>
      </c>
      <c r="B11" s="4">
        <f aca="true" t="shared" si="0" ref="B11:B32">B10+1</f>
        <v>74415</v>
      </c>
      <c r="C11" s="21" t="s">
        <v>127</v>
      </c>
      <c r="E11" s="2" t="s">
        <v>18</v>
      </c>
      <c r="F11" s="3" t="s">
        <v>66</v>
      </c>
      <c r="G11" s="3">
        <v>30089</v>
      </c>
      <c r="I11" s="5"/>
    </row>
    <row r="12" spans="1:9" ht="12.75">
      <c r="A12" s="20">
        <v>4</v>
      </c>
      <c r="B12" s="4">
        <f t="shared" si="0"/>
        <v>74416</v>
      </c>
      <c r="C12" s="21" t="s">
        <v>128</v>
      </c>
      <c r="E12" s="2" t="s">
        <v>18</v>
      </c>
      <c r="F12" s="3" t="s">
        <v>66</v>
      </c>
      <c r="G12" s="3">
        <v>30089</v>
      </c>
      <c r="I12" s="5"/>
    </row>
    <row r="13" spans="1:9" ht="12.75">
      <c r="A13" s="20">
        <v>5</v>
      </c>
      <c r="B13" s="4">
        <f t="shared" si="0"/>
        <v>74417</v>
      </c>
      <c r="C13" s="21" t="s">
        <v>129</v>
      </c>
      <c r="E13" s="2" t="s">
        <v>18</v>
      </c>
      <c r="F13" s="3" t="s">
        <v>66</v>
      </c>
      <c r="G13" s="3">
        <v>30089</v>
      </c>
      <c r="I13" s="5"/>
    </row>
    <row r="14" spans="1:9" ht="12.75">
      <c r="A14" s="20">
        <v>6</v>
      </c>
      <c r="B14" s="4">
        <f t="shared" si="0"/>
        <v>74418</v>
      </c>
      <c r="C14" s="21" t="s">
        <v>130</v>
      </c>
      <c r="E14" s="2" t="s">
        <v>18</v>
      </c>
      <c r="F14" s="3" t="s">
        <v>66</v>
      </c>
      <c r="G14" s="3">
        <v>30089</v>
      </c>
      <c r="I14" s="5"/>
    </row>
    <row r="15" spans="1:9" ht="12.75">
      <c r="A15" s="20">
        <v>7</v>
      </c>
      <c r="B15" s="4">
        <f t="shared" si="0"/>
        <v>74419</v>
      </c>
      <c r="C15" s="21" t="s">
        <v>131</v>
      </c>
      <c r="E15" s="2" t="s">
        <v>18</v>
      </c>
      <c r="F15" s="3" t="s">
        <v>66</v>
      </c>
      <c r="G15" s="3">
        <v>30089</v>
      </c>
      <c r="I15" s="5"/>
    </row>
    <row r="16" spans="1:9" ht="12.75">
      <c r="A16" s="20">
        <v>8</v>
      </c>
      <c r="B16" s="4">
        <f t="shared" si="0"/>
        <v>74420</v>
      </c>
      <c r="C16" s="21" t="s">
        <v>132</v>
      </c>
      <c r="E16" s="2" t="s">
        <v>18</v>
      </c>
      <c r="F16" s="3" t="s">
        <v>66</v>
      </c>
      <c r="G16" s="3">
        <v>30089</v>
      </c>
      <c r="I16" s="5"/>
    </row>
    <row r="17" spans="1:9" ht="12.75">
      <c r="A17" s="20">
        <v>9</v>
      </c>
      <c r="B17" s="4">
        <f t="shared" si="0"/>
        <v>74421</v>
      </c>
      <c r="C17" s="21" t="s">
        <v>133</v>
      </c>
      <c r="E17" s="2" t="s">
        <v>18</v>
      </c>
      <c r="F17" s="3" t="s">
        <v>66</v>
      </c>
      <c r="G17" s="3">
        <v>30089</v>
      </c>
      <c r="I17" s="5"/>
    </row>
    <row r="18" spans="1:9" ht="12.75">
      <c r="A18" s="20">
        <v>10</v>
      </c>
      <c r="B18" s="4">
        <f t="shared" si="0"/>
        <v>74422</v>
      </c>
      <c r="C18" s="21" t="s">
        <v>134</v>
      </c>
      <c r="E18" s="2" t="s">
        <v>18</v>
      </c>
      <c r="F18" s="3" t="s">
        <v>66</v>
      </c>
      <c r="G18" s="3">
        <v>30089</v>
      </c>
      <c r="I18" s="5"/>
    </row>
    <row r="19" spans="1:9" ht="12.75">
      <c r="A19" s="20">
        <v>11</v>
      </c>
      <c r="B19" s="4">
        <f t="shared" si="0"/>
        <v>74423</v>
      </c>
      <c r="C19" s="21" t="s">
        <v>135</v>
      </c>
      <c r="E19" s="2" t="s">
        <v>18</v>
      </c>
      <c r="F19" s="3" t="s">
        <v>66</v>
      </c>
      <c r="G19" s="3">
        <v>30089</v>
      </c>
      <c r="I19" s="5"/>
    </row>
    <row r="20" spans="1:9" ht="12.75">
      <c r="A20" s="20">
        <v>12</v>
      </c>
      <c r="B20" s="4">
        <f t="shared" si="0"/>
        <v>74424</v>
      </c>
      <c r="C20" s="21" t="s">
        <v>136</v>
      </c>
      <c r="E20" s="2" t="s">
        <v>18</v>
      </c>
      <c r="F20" s="3" t="s">
        <v>66</v>
      </c>
      <c r="G20" s="3">
        <v>30089</v>
      </c>
      <c r="I20" s="5"/>
    </row>
    <row r="21" spans="1:9" ht="12.75">
      <c r="A21" s="20">
        <v>13</v>
      </c>
      <c r="B21" s="4">
        <f t="shared" si="0"/>
        <v>74425</v>
      </c>
      <c r="C21" s="21" t="s">
        <v>137</v>
      </c>
      <c r="E21" s="2" t="s">
        <v>18</v>
      </c>
      <c r="F21" s="3" t="s">
        <v>66</v>
      </c>
      <c r="G21" s="3">
        <v>30089</v>
      </c>
      <c r="H21" s="12"/>
      <c r="I21" s="5"/>
    </row>
    <row r="22" spans="1:9" ht="12.75">
      <c r="A22" s="20">
        <v>14</v>
      </c>
      <c r="B22" s="4">
        <f t="shared" si="0"/>
        <v>74426</v>
      </c>
      <c r="C22" s="21" t="s">
        <v>138</v>
      </c>
      <c r="E22" s="2" t="s">
        <v>18</v>
      </c>
      <c r="F22" s="3" t="s">
        <v>66</v>
      </c>
      <c r="G22" s="3">
        <v>30089</v>
      </c>
      <c r="H22" s="12"/>
      <c r="I22" s="5"/>
    </row>
    <row r="23" spans="1:9" ht="12.75">
      <c r="A23" s="20">
        <v>15</v>
      </c>
      <c r="B23" s="4">
        <f t="shared" si="0"/>
        <v>74427</v>
      </c>
      <c r="C23" s="21" t="s">
        <v>139</v>
      </c>
      <c r="E23" s="2" t="s">
        <v>18</v>
      </c>
      <c r="F23" s="3" t="s">
        <v>66</v>
      </c>
      <c r="G23" s="3">
        <v>30089</v>
      </c>
      <c r="H23" s="12"/>
      <c r="I23" s="5"/>
    </row>
    <row r="24" spans="1:9" ht="12.75">
      <c r="A24" s="20">
        <v>16</v>
      </c>
      <c r="B24" s="4">
        <f t="shared" si="0"/>
        <v>74428</v>
      </c>
      <c r="C24" s="21" t="s">
        <v>140</v>
      </c>
      <c r="E24" s="2" t="s">
        <v>18</v>
      </c>
      <c r="F24" s="3" t="s">
        <v>66</v>
      </c>
      <c r="G24" s="3">
        <v>30089</v>
      </c>
      <c r="H24" s="12"/>
      <c r="I24" s="5"/>
    </row>
    <row r="25" spans="1:9" ht="12.75">
      <c r="A25" s="20">
        <v>17</v>
      </c>
      <c r="B25" s="4">
        <f t="shared" si="0"/>
        <v>74429</v>
      </c>
      <c r="C25" s="21" t="s">
        <v>141</v>
      </c>
      <c r="E25" s="2" t="s">
        <v>18</v>
      </c>
      <c r="F25" s="3" t="s">
        <v>66</v>
      </c>
      <c r="G25" s="3">
        <v>30089</v>
      </c>
      <c r="H25" s="12"/>
      <c r="I25" s="5"/>
    </row>
    <row r="26" spans="1:9" ht="12.75">
      <c r="A26" s="20">
        <v>18</v>
      </c>
      <c r="B26" s="4">
        <f t="shared" si="0"/>
        <v>74430</v>
      </c>
      <c r="C26" s="21" t="s">
        <v>142</v>
      </c>
      <c r="E26" s="2" t="s">
        <v>18</v>
      </c>
      <c r="F26" s="3" t="s">
        <v>66</v>
      </c>
      <c r="G26" s="3">
        <v>30089</v>
      </c>
      <c r="H26" s="12"/>
      <c r="I26" s="5"/>
    </row>
    <row r="27" spans="1:9" ht="12.75">
      <c r="A27" s="20">
        <v>19</v>
      </c>
      <c r="B27" s="4">
        <f t="shared" si="0"/>
        <v>74431</v>
      </c>
      <c r="C27" s="21" t="s">
        <v>143</v>
      </c>
      <c r="E27" s="2" t="s">
        <v>18</v>
      </c>
      <c r="F27" s="3" t="s">
        <v>66</v>
      </c>
      <c r="G27" s="3">
        <v>30089</v>
      </c>
      <c r="H27" s="12"/>
      <c r="I27" s="5"/>
    </row>
    <row r="28" spans="1:9" ht="12.75">
      <c r="A28" s="20">
        <v>20</v>
      </c>
      <c r="B28" s="4">
        <f t="shared" si="0"/>
        <v>74432</v>
      </c>
      <c r="C28" s="21" t="s">
        <v>144</v>
      </c>
      <c r="E28" s="2" t="s">
        <v>18</v>
      </c>
      <c r="F28" s="3" t="s">
        <v>66</v>
      </c>
      <c r="G28" s="3">
        <v>30089</v>
      </c>
      <c r="H28" s="12"/>
      <c r="I28" s="5"/>
    </row>
    <row r="29" spans="1:9" ht="12.75">
      <c r="A29" s="20">
        <v>21</v>
      </c>
      <c r="B29" s="4">
        <f t="shared" si="0"/>
        <v>74433</v>
      </c>
      <c r="C29" s="21" t="s">
        <v>145</v>
      </c>
      <c r="E29" s="2" t="s">
        <v>18</v>
      </c>
      <c r="F29" s="3" t="s">
        <v>66</v>
      </c>
      <c r="G29" s="3">
        <v>30089</v>
      </c>
      <c r="H29" s="12"/>
      <c r="I29" s="5"/>
    </row>
    <row r="30" spans="1:9" ht="12.75">
      <c r="A30" s="20">
        <v>22</v>
      </c>
      <c r="B30" s="4">
        <f t="shared" si="0"/>
        <v>74434</v>
      </c>
      <c r="C30" s="21" t="s">
        <v>146</v>
      </c>
      <c r="E30" s="2" t="s">
        <v>18</v>
      </c>
      <c r="F30" s="3" t="s">
        <v>66</v>
      </c>
      <c r="G30" s="3">
        <v>30089</v>
      </c>
      <c r="H30" s="12"/>
      <c r="I30" s="5"/>
    </row>
    <row r="31" spans="1:9" ht="12.75">
      <c r="A31" s="20">
        <v>23</v>
      </c>
      <c r="B31" s="4">
        <f t="shared" si="0"/>
        <v>74435</v>
      </c>
      <c r="C31" s="21" t="s">
        <v>147</v>
      </c>
      <c r="E31" s="2" t="s">
        <v>18</v>
      </c>
      <c r="F31" s="3" t="s">
        <v>66</v>
      </c>
      <c r="G31" s="3">
        <v>30089</v>
      </c>
      <c r="H31" s="12"/>
      <c r="I31" s="5"/>
    </row>
    <row r="32" spans="1:9" ht="12.75">
      <c r="A32" s="20">
        <v>24</v>
      </c>
      <c r="B32" s="4">
        <f t="shared" si="0"/>
        <v>74436</v>
      </c>
      <c r="C32" s="21" t="s">
        <v>148</v>
      </c>
      <c r="E32" s="2" t="s">
        <v>18</v>
      </c>
      <c r="F32" s="3" t="s">
        <v>66</v>
      </c>
      <c r="G32" s="3">
        <v>30089</v>
      </c>
      <c r="H32" s="12"/>
      <c r="I32" s="5"/>
    </row>
    <row r="33" spans="1:9" ht="12.75">
      <c r="A33" s="20">
        <v>25</v>
      </c>
      <c r="B33" s="4">
        <v>100034</v>
      </c>
      <c r="C33" s="21" t="s">
        <v>149</v>
      </c>
      <c r="E33" s="2" t="s">
        <v>18</v>
      </c>
      <c r="F33" s="3">
        <v>33868</v>
      </c>
      <c r="G33" s="3">
        <v>33875</v>
      </c>
      <c r="H33" s="12"/>
      <c r="I33" s="5"/>
    </row>
    <row r="34" spans="1:9" ht="12.75">
      <c r="A34" s="20">
        <v>26</v>
      </c>
      <c r="B34" s="4">
        <f>B33+1</f>
        <v>100035</v>
      </c>
      <c r="C34" s="21" t="s">
        <v>150</v>
      </c>
      <c r="E34" s="2" t="s">
        <v>18</v>
      </c>
      <c r="F34" s="3">
        <v>33868</v>
      </c>
      <c r="G34" s="3">
        <v>33875</v>
      </c>
      <c r="H34" s="12"/>
      <c r="I34" s="5"/>
    </row>
    <row r="35" spans="1:9" ht="12.75">
      <c r="A35" s="20">
        <v>27</v>
      </c>
      <c r="B35" s="4">
        <f aca="true" t="shared" si="1" ref="B35:B61">B34+1</f>
        <v>100036</v>
      </c>
      <c r="C35" s="21" t="s">
        <v>151</v>
      </c>
      <c r="E35" s="2" t="s">
        <v>18</v>
      </c>
      <c r="F35" s="3">
        <v>33868</v>
      </c>
      <c r="G35" s="3">
        <v>33875</v>
      </c>
      <c r="H35" s="12"/>
      <c r="I35" s="5"/>
    </row>
    <row r="36" spans="1:9" ht="12.75">
      <c r="A36" s="20">
        <v>28</v>
      </c>
      <c r="B36" s="4">
        <f t="shared" si="1"/>
        <v>100037</v>
      </c>
      <c r="C36" s="21" t="s">
        <v>152</v>
      </c>
      <c r="E36" s="2" t="s">
        <v>18</v>
      </c>
      <c r="F36" s="3">
        <v>33868</v>
      </c>
      <c r="G36" s="3">
        <v>33875</v>
      </c>
      <c r="H36" s="12"/>
      <c r="I36" s="5"/>
    </row>
    <row r="37" spans="1:9" ht="12.75">
      <c r="A37" s="20">
        <v>29</v>
      </c>
      <c r="B37" s="4">
        <f t="shared" si="1"/>
        <v>100038</v>
      </c>
      <c r="C37" s="21" t="s">
        <v>153</v>
      </c>
      <c r="E37" s="2" t="s">
        <v>18</v>
      </c>
      <c r="F37" s="3">
        <v>33868</v>
      </c>
      <c r="G37" s="3">
        <v>33875</v>
      </c>
      <c r="H37" s="12"/>
      <c r="I37" s="5"/>
    </row>
    <row r="38" spans="1:9" ht="12.75">
      <c r="A38" s="20">
        <v>30</v>
      </c>
      <c r="B38" s="4">
        <f t="shared" si="1"/>
        <v>100039</v>
      </c>
      <c r="C38" s="21" t="s">
        <v>154</v>
      </c>
      <c r="E38" s="2" t="s">
        <v>18</v>
      </c>
      <c r="F38" s="3">
        <v>33868</v>
      </c>
      <c r="G38" s="3">
        <v>33875</v>
      </c>
      <c r="H38" s="12"/>
      <c r="I38" s="5"/>
    </row>
    <row r="39" spans="1:9" ht="12.75">
      <c r="A39" s="20">
        <v>31</v>
      </c>
      <c r="B39" s="4">
        <f t="shared" si="1"/>
        <v>100040</v>
      </c>
      <c r="C39" s="21" t="s">
        <v>155</v>
      </c>
      <c r="E39" s="2" t="s">
        <v>18</v>
      </c>
      <c r="F39" s="3">
        <v>33868</v>
      </c>
      <c r="G39" s="3">
        <v>33875</v>
      </c>
      <c r="H39" s="12"/>
      <c r="I39" s="5"/>
    </row>
    <row r="40" spans="1:9" ht="12.75">
      <c r="A40" s="20">
        <v>32</v>
      </c>
      <c r="B40" s="4">
        <f t="shared" si="1"/>
        <v>100041</v>
      </c>
      <c r="C40" s="21" t="s">
        <v>156</v>
      </c>
      <c r="E40" s="2" t="s">
        <v>18</v>
      </c>
      <c r="F40" s="3">
        <v>33868</v>
      </c>
      <c r="G40" s="3">
        <v>33875</v>
      </c>
      <c r="H40" s="12"/>
      <c r="I40" s="5"/>
    </row>
    <row r="41" spans="1:9" ht="12.75">
      <c r="A41" s="20">
        <v>33</v>
      </c>
      <c r="B41" s="4">
        <f t="shared" si="1"/>
        <v>100042</v>
      </c>
      <c r="C41" s="21" t="s">
        <v>157</v>
      </c>
      <c r="E41" s="2" t="s">
        <v>18</v>
      </c>
      <c r="F41" s="3">
        <v>33868</v>
      </c>
      <c r="G41" s="3">
        <v>33875</v>
      </c>
      <c r="H41" s="12"/>
      <c r="I41" s="5"/>
    </row>
    <row r="42" spans="1:9" ht="12.75">
      <c r="A42" s="20">
        <v>34</v>
      </c>
      <c r="B42" s="4">
        <f t="shared" si="1"/>
        <v>100043</v>
      </c>
      <c r="C42" s="21" t="s">
        <v>158</v>
      </c>
      <c r="E42" s="2" t="s">
        <v>18</v>
      </c>
      <c r="F42" s="3">
        <v>33868</v>
      </c>
      <c r="G42" s="3">
        <v>33875</v>
      </c>
      <c r="H42" s="12"/>
      <c r="I42" s="5"/>
    </row>
    <row r="43" spans="1:9" ht="12.75">
      <c r="A43" s="20">
        <v>35</v>
      </c>
      <c r="B43" s="4">
        <f t="shared" si="1"/>
        <v>100044</v>
      </c>
      <c r="C43" s="21" t="s">
        <v>159</v>
      </c>
      <c r="E43" s="2" t="s">
        <v>18</v>
      </c>
      <c r="F43" s="3">
        <v>33868</v>
      </c>
      <c r="G43" s="3">
        <v>33875</v>
      </c>
      <c r="H43" s="12"/>
      <c r="I43" s="5"/>
    </row>
    <row r="44" spans="1:9" ht="12.75">
      <c r="A44" s="20">
        <v>36</v>
      </c>
      <c r="B44" s="4">
        <f t="shared" si="1"/>
        <v>100045</v>
      </c>
      <c r="C44" s="21" t="s">
        <v>160</v>
      </c>
      <c r="E44" s="2" t="s">
        <v>18</v>
      </c>
      <c r="F44" s="3">
        <v>33868</v>
      </c>
      <c r="G44" s="3">
        <v>33875</v>
      </c>
      <c r="H44" s="12"/>
      <c r="I44" s="5"/>
    </row>
    <row r="45" spans="1:9" ht="12.75">
      <c r="A45" s="20">
        <v>37</v>
      </c>
      <c r="B45" s="4">
        <f t="shared" si="1"/>
        <v>100046</v>
      </c>
      <c r="C45" s="21" t="s">
        <v>161</v>
      </c>
      <c r="E45" s="2" t="s">
        <v>18</v>
      </c>
      <c r="F45" s="3">
        <v>33868</v>
      </c>
      <c r="G45" s="3">
        <v>33875</v>
      </c>
      <c r="H45" s="12"/>
      <c r="I45" s="5"/>
    </row>
    <row r="46" spans="1:9" ht="12.75">
      <c r="A46" s="20">
        <v>38</v>
      </c>
      <c r="B46" s="4">
        <f t="shared" si="1"/>
        <v>100047</v>
      </c>
      <c r="C46" s="21" t="s">
        <v>162</v>
      </c>
      <c r="E46" s="2" t="s">
        <v>18</v>
      </c>
      <c r="F46" s="3">
        <v>33868</v>
      </c>
      <c r="G46" s="3">
        <v>33875</v>
      </c>
      <c r="H46" s="12"/>
      <c r="I46" s="5"/>
    </row>
    <row r="47" spans="1:9" ht="12.75">
      <c r="A47" s="20">
        <v>39</v>
      </c>
      <c r="B47" s="4">
        <f t="shared" si="1"/>
        <v>100048</v>
      </c>
      <c r="C47" s="21" t="s">
        <v>163</v>
      </c>
      <c r="E47" s="2" t="s">
        <v>18</v>
      </c>
      <c r="F47" s="3">
        <v>33868</v>
      </c>
      <c r="G47" s="3">
        <v>33875</v>
      </c>
      <c r="H47" s="12"/>
      <c r="I47" s="5"/>
    </row>
    <row r="48" spans="1:9" ht="12.75">
      <c r="A48" s="20">
        <v>40</v>
      </c>
      <c r="B48" s="4">
        <f t="shared" si="1"/>
        <v>100049</v>
      </c>
      <c r="C48" s="21" t="s">
        <v>164</v>
      </c>
      <c r="E48" s="2" t="s">
        <v>18</v>
      </c>
      <c r="F48" s="3">
        <v>33868</v>
      </c>
      <c r="G48" s="3">
        <v>33875</v>
      </c>
      <c r="H48" s="12"/>
      <c r="I48" s="5"/>
    </row>
    <row r="49" spans="1:9" ht="12.75">
      <c r="A49" s="20">
        <v>41</v>
      </c>
      <c r="B49" s="4">
        <f t="shared" si="1"/>
        <v>100050</v>
      </c>
      <c r="C49" s="21" t="s">
        <v>165</v>
      </c>
      <c r="E49" s="2" t="s">
        <v>18</v>
      </c>
      <c r="F49" s="3">
        <v>33868</v>
      </c>
      <c r="G49" s="3">
        <v>33875</v>
      </c>
      <c r="H49" s="12"/>
      <c r="I49" s="5"/>
    </row>
    <row r="50" spans="1:9" ht="12.75">
      <c r="A50" s="20">
        <v>42</v>
      </c>
      <c r="B50" s="4">
        <f t="shared" si="1"/>
        <v>100051</v>
      </c>
      <c r="C50" s="21" t="s">
        <v>166</v>
      </c>
      <c r="E50" s="2" t="s">
        <v>18</v>
      </c>
      <c r="F50" s="3">
        <v>33868</v>
      </c>
      <c r="G50" s="3">
        <v>33875</v>
      </c>
      <c r="H50" s="12"/>
      <c r="I50" s="5"/>
    </row>
    <row r="51" spans="1:9" ht="12.75">
      <c r="A51" s="20">
        <v>43</v>
      </c>
      <c r="B51" s="4">
        <f t="shared" si="1"/>
        <v>100052</v>
      </c>
      <c r="C51" s="21" t="s">
        <v>167</v>
      </c>
      <c r="E51" s="2" t="s">
        <v>18</v>
      </c>
      <c r="F51" s="3">
        <v>33868</v>
      </c>
      <c r="G51" s="3">
        <v>33875</v>
      </c>
      <c r="H51" s="12"/>
      <c r="I51" s="5"/>
    </row>
    <row r="52" spans="1:9" ht="12.75">
      <c r="A52" s="20">
        <v>44</v>
      </c>
      <c r="B52" s="4">
        <f t="shared" si="1"/>
        <v>100053</v>
      </c>
      <c r="C52" s="21" t="s">
        <v>168</v>
      </c>
      <c r="E52" s="2" t="s">
        <v>18</v>
      </c>
      <c r="F52" s="3">
        <v>33868</v>
      </c>
      <c r="G52" s="3">
        <v>33875</v>
      </c>
      <c r="H52" s="12"/>
      <c r="I52" s="5"/>
    </row>
    <row r="53" spans="1:9" ht="12.75">
      <c r="A53" s="20">
        <v>45</v>
      </c>
      <c r="B53" s="4">
        <f t="shared" si="1"/>
        <v>100054</v>
      </c>
      <c r="C53" s="21" t="s">
        <v>169</v>
      </c>
      <c r="E53" s="2" t="s">
        <v>18</v>
      </c>
      <c r="F53" s="3">
        <v>33868</v>
      </c>
      <c r="G53" s="3">
        <v>33875</v>
      </c>
      <c r="H53" s="12"/>
      <c r="I53" s="5"/>
    </row>
    <row r="54" spans="1:9" ht="12.75">
      <c r="A54" s="20">
        <v>46</v>
      </c>
      <c r="B54" s="4">
        <f t="shared" si="1"/>
        <v>100055</v>
      </c>
      <c r="C54" s="21" t="s">
        <v>170</v>
      </c>
      <c r="E54" s="2" t="s">
        <v>18</v>
      </c>
      <c r="F54" s="3">
        <v>33868</v>
      </c>
      <c r="G54" s="3">
        <v>33875</v>
      </c>
      <c r="H54" s="12"/>
      <c r="I54" s="5"/>
    </row>
    <row r="55" spans="1:9" ht="12.75">
      <c r="A55" s="20">
        <v>47</v>
      </c>
      <c r="B55" s="4">
        <f>B54+1</f>
        <v>100056</v>
      </c>
      <c r="C55" s="21" t="s">
        <v>171</v>
      </c>
      <c r="E55" s="2" t="s">
        <v>18</v>
      </c>
      <c r="F55" s="3">
        <v>33868</v>
      </c>
      <c r="G55" s="3">
        <v>33875</v>
      </c>
      <c r="H55" s="12"/>
      <c r="I55" s="5"/>
    </row>
    <row r="56" spans="1:9" ht="12.75">
      <c r="A56" s="20">
        <v>48</v>
      </c>
      <c r="B56" s="4">
        <f t="shared" si="1"/>
        <v>100057</v>
      </c>
      <c r="C56" s="21" t="s">
        <v>172</v>
      </c>
      <c r="E56" s="2" t="s">
        <v>18</v>
      </c>
      <c r="F56" s="3">
        <v>33868</v>
      </c>
      <c r="G56" s="3">
        <v>33875</v>
      </c>
      <c r="H56" s="12"/>
      <c r="I56" s="5"/>
    </row>
    <row r="57" spans="1:9" ht="12.75">
      <c r="A57" s="20">
        <v>49</v>
      </c>
      <c r="B57" s="4">
        <f t="shared" si="1"/>
        <v>100058</v>
      </c>
      <c r="C57" s="21" t="s">
        <v>173</v>
      </c>
      <c r="E57" s="2" t="s">
        <v>18</v>
      </c>
      <c r="F57" s="3">
        <v>33868</v>
      </c>
      <c r="G57" s="3">
        <v>33875</v>
      </c>
      <c r="H57" s="12"/>
      <c r="I57" s="5"/>
    </row>
    <row r="58" spans="1:9" ht="12.75">
      <c r="A58" s="20">
        <v>50</v>
      </c>
      <c r="B58" s="4">
        <f t="shared" si="1"/>
        <v>100059</v>
      </c>
      <c r="C58" s="21" t="s">
        <v>174</v>
      </c>
      <c r="E58" s="2" t="s">
        <v>18</v>
      </c>
      <c r="F58" s="3">
        <v>33868</v>
      </c>
      <c r="G58" s="3">
        <v>33875</v>
      </c>
      <c r="H58" s="12"/>
      <c r="I58" s="5"/>
    </row>
    <row r="59" spans="1:9" ht="12.75">
      <c r="A59" s="20">
        <v>51</v>
      </c>
      <c r="B59" s="4">
        <f t="shared" si="1"/>
        <v>100060</v>
      </c>
      <c r="C59" s="21" t="s">
        <v>175</v>
      </c>
      <c r="E59" s="2" t="s">
        <v>18</v>
      </c>
      <c r="F59" s="3">
        <v>33868</v>
      </c>
      <c r="G59" s="3">
        <v>33875</v>
      </c>
      <c r="H59" s="12"/>
      <c r="I59" s="5"/>
    </row>
    <row r="60" spans="1:9" ht="12.75">
      <c r="A60" s="20">
        <v>52</v>
      </c>
      <c r="B60" s="4">
        <f t="shared" si="1"/>
        <v>100061</v>
      </c>
      <c r="C60" s="21" t="s">
        <v>176</v>
      </c>
      <c r="E60" s="2" t="s">
        <v>18</v>
      </c>
      <c r="F60" s="3">
        <v>33868</v>
      </c>
      <c r="G60" s="3">
        <v>33875</v>
      </c>
      <c r="H60" s="12"/>
      <c r="I60" s="5"/>
    </row>
    <row r="61" spans="1:9" ht="12.75">
      <c r="A61" s="20">
        <v>53</v>
      </c>
      <c r="B61" s="4">
        <f t="shared" si="1"/>
        <v>100062</v>
      </c>
      <c r="C61" s="21" t="s">
        <v>177</v>
      </c>
      <c r="E61" s="2" t="s">
        <v>18</v>
      </c>
      <c r="F61" s="3">
        <v>33868</v>
      </c>
      <c r="G61" s="3">
        <v>33875</v>
      </c>
      <c r="H61" s="12"/>
      <c r="I61" s="5"/>
    </row>
    <row r="62" spans="1:9" ht="12.75">
      <c r="A62" s="20">
        <v>54</v>
      </c>
      <c r="B62" s="4">
        <v>107368</v>
      </c>
      <c r="C62" s="21" t="s">
        <v>178</v>
      </c>
      <c r="E62" s="2" t="s">
        <v>18</v>
      </c>
      <c r="F62" s="3">
        <v>35322</v>
      </c>
      <c r="G62" s="3">
        <v>35342</v>
      </c>
      <c r="H62" s="12"/>
      <c r="I62" s="5"/>
    </row>
    <row r="63" spans="1:9" ht="12.75">
      <c r="A63" s="20">
        <v>55</v>
      </c>
      <c r="B63" s="4">
        <f>B62+1</f>
        <v>107369</v>
      </c>
      <c r="C63" s="21" t="s">
        <v>179</v>
      </c>
      <c r="E63" s="2" t="s">
        <v>18</v>
      </c>
      <c r="F63" s="3">
        <v>35322</v>
      </c>
      <c r="G63" s="3">
        <v>35342</v>
      </c>
      <c r="H63" s="12"/>
      <c r="I63" s="5"/>
    </row>
    <row r="64" spans="1:9" ht="12.75">
      <c r="A64" s="20">
        <v>56</v>
      </c>
      <c r="B64" s="4">
        <f aca="true" t="shared" si="2" ref="B64:B81">B63+1</f>
        <v>107370</v>
      </c>
      <c r="C64" s="21" t="s">
        <v>180</v>
      </c>
      <c r="E64" s="2" t="s">
        <v>18</v>
      </c>
      <c r="F64" s="3">
        <v>35322</v>
      </c>
      <c r="G64" s="3">
        <v>35342</v>
      </c>
      <c r="H64" s="12"/>
      <c r="I64" s="5"/>
    </row>
    <row r="65" spans="1:9" ht="12.75">
      <c r="A65" s="20">
        <v>57</v>
      </c>
      <c r="B65" s="4">
        <f t="shared" si="2"/>
        <v>107371</v>
      </c>
      <c r="C65" s="21" t="s">
        <v>181</v>
      </c>
      <c r="E65" s="2" t="s">
        <v>18</v>
      </c>
      <c r="F65" s="3">
        <v>35322</v>
      </c>
      <c r="G65" s="3">
        <v>35342</v>
      </c>
      <c r="H65" s="12"/>
      <c r="I65" s="5"/>
    </row>
    <row r="66" spans="1:9" ht="12.75">
      <c r="A66" s="20">
        <v>58</v>
      </c>
      <c r="B66" s="4">
        <f t="shared" si="2"/>
        <v>107372</v>
      </c>
      <c r="C66" s="21" t="s">
        <v>182</v>
      </c>
      <c r="E66" s="2" t="s">
        <v>18</v>
      </c>
      <c r="F66" s="3">
        <v>35322</v>
      </c>
      <c r="G66" s="3">
        <v>35342</v>
      </c>
      <c r="H66" s="12"/>
      <c r="I66" s="5"/>
    </row>
    <row r="67" spans="1:9" ht="12.75">
      <c r="A67" s="20">
        <v>59</v>
      </c>
      <c r="B67" s="4">
        <f t="shared" si="2"/>
        <v>107373</v>
      </c>
      <c r="C67" s="21" t="s">
        <v>183</v>
      </c>
      <c r="E67" s="2" t="s">
        <v>18</v>
      </c>
      <c r="F67" s="3">
        <v>35322</v>
      </c>
      <c r="G67" s="3">
        <v>35342</v>
      </c>
      <c r="H67" s="12"/>
      <c r="I67" s="5"/>
    </row>
    <row r="68" spans="1:9" ht="12.75">
      <c r="A68" s="20">
        <v>60</v>
      </c>
      <c r="B68" s="4">
        <f t="shared" si="2"/>
        <v>107374</v>
      </c>
      <c r="C68" s="21" t="s">
        <v>184</v>
      </c>
      <c r="E68" s="2" t="s">
        <v>18</v>
      </c>
      <c r="F68" s="3">
        <v>35322</v>
      </c>
      <c r="G68" s="3">
        <v>35342</v>
      </c>
      <c r="H68" s="12"/>
      <c r="I68" s="5"/>
    </row>
    <row r="69" spans="1:9" ht="12.75">
      <c r="A69" s="20">
        <v>61</v>
      </c>
      <c r="B69" s="4">
        <f t="shared" si="2"/>
        <v>107375</v>
      </c>
      <c r="C69" s="21" t="s">
        <v>185</v>
      </c>
      <c r="E69" s="2" t="s">
        <v>18</v>
      </c>
      <c r="F69" s="3">
        <v>35322</v>
      </c>
      <c r="G69" s="3">
        <v>35342</v>
      </c>
      <c r="H69" s="12"/>
      <c r="I69" s="5"/>
    </row>
    <row r="70" spans="1:9" ht="12.75">
      <c r="A70" s="20">
        <v>62</v>
      </c>
      <c r="B70" s="4">
        <f t="shared" si="2"/>
        <v>107376</v>
      </c>
      <c r="C70" s="21" t="s">
        <v>186</v>
      </c>
      <c r="E70" s="2" t="s">
        <v>18</v>
      </c>
      <c r="F70" s="3">
        <v>35322</v>
      </c>
      <c r="G70" s="3">
        <v>35342</v>
      </c>
      <c r="H70" s="12"/>
      <c r="I70" s="5"/>
    </row>
    <row r="71" spans="1:9" ht="12.75">
      <c r="A71" s="20">
        <v>63</v>
      </c>
      <c r="B71" s="4">
        <f t="shared" si="2"/>
        <v>107377</v>
      </c>
      <c r="C71" s="21" t="s">
        <v>187</v>
      </c>
      <c r="E71" s="2" t="s">
        <v>18</v>
      </c>
      <c r="F71" s="3">
        <v>35322</v>
      </c>
      <c r="G71" s="3">
        <v>35342</v>
      </c>
      <c r="H71" s="12"/>
      <c r="I71" s="5"/>
    </row>
    <row r="72" spans="1:9" ht="12.75">
      <c r="A72" s="20">
        <v>64</v>
      </c>
      <c r="B72" s="4">
        <f t="shared" si="2"/>
        <v>107378</v>
      </c>
      <c r="C72" s="21" t="s">
        <v>188</v>
      </c>
      <c r="E72" s="2" t="s">
        <v>18</v>
      </c>
      <c r="F72" s="3">
        <v>35322</v>
      </c>
      <c r="G72" s="3">
        <v>35342</v>
      </c>
      <c r="H72" s="12"/>
      <c r="I72" s="5"/>
    </row>
    <row r="73" spans="1:9" ht="12.75">
      <c r="A73" s="20">
        <v>65</v>
      </c>
      <c r="B73" s="4">
        <f t="shared" si="2"/>
        <v>107379</v>
      </c>
      <c r="C73" s="21" t="s">
        <v>189</v>
      </c>
      <c r="E73" s="2" t="s">
        <v>18</v>
      </c>
      <c r="F73" s="3">
        <v>35322</v>
      </c>
      <c r="G73" s="3">
        <v>35342</v>
      </c>
      <c r="H73" s="12"/>
      <c r="I73" s="5"/>
    </row>
    <row r="74" spans="1:9" ht="12.75">
      <c r="A74" s="20">
        <v>66</v>
      </c>
      <c r="B74" s="4">
        <f t="shared" si="2"/>
        <v>107380</v>
      </c>
      <c r="C74" s="21" t="s">
        <v>190</v>
      </c>
      <c r="E74" s="2" t="s">
        <v>18</v>
      </c>
      <c r="F74" s="3">
        <v>35322</v>
      </c>
      <c r="G74" s="3">
        <v>35342</v>
      </c>
      <c r="H74" s="12"/>
      <c r="I74" s="5"/>
    </row>
    <row r="75" spans="1:9" ht="12.75">
      <c r="A75" s="20">
        <v>67</v>
      </c>
      <c r="B75" s="4">
        <f t="shared" si="2"/>
        <v>107381</v>
      </c>
      <c r="C75" s="21" t="s">
        <v>191</v>
      </c>
      <c r="E75" s="2" t="s">
        <v>18</v>
      </c>
      <c r="F75" s="3">
        <v>35322</v>
      </c>
      <c r="G75" s="3">
        <v>35342</v>
      </c>
      <c r="H75" s="12"/>
      <c r="I75" s="5"/>
    </row>
    <row r="76" spans="1:9" ht="12.75">
      <c r="A76" s="20">
        <v>68</v>
      </c>
      <c r="B76" s="4">
        <f t="shared" si="2"/>
        <v>107382</v>
      </c>
      <c r="C76" s="21" t="s">
        <v>192</v>
      </c>
      <c r="E76" s="2" t="s">
        <v>18</v>
      </c>
      <c r="F76" s="3">
        <v>35322</v>
      </c>
      <c r="G76" s="3">
        <v>35342</v>
      </c>
      <c r="H76" s="12"/>
      <c r="I76" s="5"/>
    </row>
    <row r="77" spans="1:9" ht="12.75">
      <c r="A77" s="20">
        <v>69</v>
      </c>
      <c r="B77" s="4">
        <f t="shared" si="2"/>
        <v>107383</v>
      </c>
      <c r="C77" s="21" t="s">
        <v>193</v>
      </c>
      <c r="E77" s="2" t="s">
        <v>18</v>
      </c>
      <c r="F77" s="3">
        <v>35322</v>
      </c>
      <c r="G77" s="3">
        <v>35342</v>
      </c>
      <c r="H77" s="12"/>
      <c r="I77" s="5"/>
    </row>
    <row r="78" spans="1:9" ht="12.75">
      <c r="A78" s="20">
        <v>70</v>
      </c>
      <c r="B78" s="4">
        <f t="shared" si="2"/>
        <v>107384</v>
      </c>
      <c r="C78" s="21" t="s">
        <v>194</v>
      </c>
      <c r="E78" s="2" t="s">
        <v>18</v>
      </c>
      <c r="F78" s="3">
        <v>35322</v>
      </c>
      <c r="G78" s="3">
        <v>35342</v>
      </c>
      <c r="H78" s="3"/>
      <c r="I78" s="5"/>
    </row>
    <row r="79" spans="1:9" ht="12.75">
      <c r="A79" s="20">
        <v>71</v>
      </c>
      <c r="B79" s="4">
        <f t="shared" si="2"/>
        <v>107385</v>
      </c>
      <c r="C79" s="21" t="s">
        <v>195</v>
      </c>
      <c r="E79" s="2" t="s">
        <v>18</v>
      </c>
      <c r="F79" s="3">
        <v>35322</v>
      </c>
      <c r="G79" s="3">
        <v>35342</v>
      </c>
      <c r="I79" s="5"/>
    </row>
    <row r="80" spans="1:9" ht="12.75">
      <c r="A80" s="20">
        <v>72</v>
      </c>
      <c r="B80" s="4">
        <f t="shared" si="2"/>
        <v>107386</v>
      </c>
      <c r="C80" s="21" t="s">
        <v>196</v>
      </c>
      <c r="E80" s="2" t="s">
        <v>18</v>
      </c>
      <c r="F80" s="3">
        <v>35322</v>
      </c>
      <c r="G80" s="3">
        <v>35342</v>
      </c>
      <c r="I80" s="5"/>
    </row>
    <row r="81" spans="1:9" ht="12.75">
      <c r="A81" s="20">
        <v>73</v>
      </c>
      <c r="B81" s="4">
        <f t="shared" si="2"/>
        <v>107387</v>
      </c>
      <c r="C81" s="21" t="s">
        <v>197</v>
      </c>
      <c r="E81" s="2" t="s">
        <v>18</v>
      </c>
      <c r="F81" s="3">
        <v>35322</v>
      </c>
      <c r="G81" s="3">
        <v>35342</v>
      </c>
      <c r="I81" s="5"/>
    </row>
    <row r="82" spans="1:9" ht="12.75">
      <c r="A82" s="20">
        <v>74</v>
      </c>
      <c r="B82" s="4">
        <v>114413</v>
      </c>
      <c r="C82" s="21" t="s">
        <v>198</v>
      </c>
      <c r="E82" s="2" t="s">
        <v>18</v>
      </c>
      <c r="F82" s="3">
        <v>37379</v>
      </c>
      <c r="G82" s="3">
        <v>37544</v>
      </c>
      <c r="I82" s="5"/>
    </row>
    <row r="83" spans="1:9" ht="12.75">
      <c r="A83" s="20">
        <v>75</v>
      </c>
      <c r="B83" s="4">
        <f>B82+1</f>
        <v>114414</v>
      </c>
      <c r="C83" s="21" t="s">
        <v>199</v>
      </c>
      <c r="E83" s="2" t="s">
        <v>18</v>
      </c>
      <c r="F83" s="3">
        <v>37379</v>
      </c>
      <c r="G83" s="3">
        <v>37544</v>
      </c>
      <c r="I83" s="5"/>
    </row>
    <row r="84" spans="1:9" ht="12.75">
      <c r="A84" s="20">
        <v>76</v>
      </c>
      <c r="B84" s="4">
        <f aca="true" t="shared" si="3" ref="B84:B91">B83+1</f>
        <v>114415</v>
      </c>
      <c r="C84" s="21" t="s">
        <v>200</v>
      </c>
      <c r="E84" s="2" t="s">
        <v>18</v>
      </c>
      <c r="F84" s="3">
        <v>37379</v>
      </c>
      <c r="G84" s="3">
        <v>37544</v>
      </c>
      <c r="I84" s="5"/>
    </row>
    <row r="85" spans="1:9" ht="12.75">
      <c r="A85" s="20">
        <v>77</v>
      </c>
      <c r="B85" s="4">
        <f t="shared" si="3"/>
        <v>114416</v>
      </c>
      <c r="C85" s="21" t="s">
        <v>170</v>
      </c>
      <c r="E85" s="2" t="s">
        <v>18</v>
      </c>
      <c r="F85" s="3">
        <v>37379</v>
      </c>
      <c r="G85" s="3">
        <v>37544</v>
      </c>
      <c r="I85" s="5"/>
    </row>
    <row r="86" spans="1:9" ht="12.75">
      <c r="A86" s="20">
        <v>78</v>
      </c>
      <c r="B86" s="4">
        <f t="shared" si="3"/>
        <v>114417</v>
      </c>
      <c r="C86" s="21" t="s">
        <v>201</v>
      </c>
      <c r="E86" s="2" t="s">
        <v>18</v>
      </c>
      <c r="F86" s="3">
        <v>37379</v>
      </c>
      <c r="G86" s="3">
        <v>37544</v>
      </c>
      <c r="I86" s="5"/>
    </row>
    <row r="87" spans="1:9" ht="12.75">
      <c r="A87" s="20">
        <v>79</v>
      </c>
      <c r="B87" s="4">
        <f t="shared" si="3"/>
        <v>114418</v>
      </c>
      <c r="C87" s="21" t="s">
        <v>202</v>
      </c>
      <c r="E87" s="2" t="s">
        <v>18</v>
      </c>
      <c r="F87" s="3">
        <v>37379</v>
      </c>
      <c r="G87" s="3">
        <v>37544</v>
      </c>
      <c r="H87" s="3"/>
      <c r="I87" s="5"/>
    </row>
    <row r="88" spans="1:9" ht="12.75">
      <c r="A88" s="20">
        <v>80</v>
      </c>
      <c r="B88" s="4">
        <f t="shared" si="3"/>
        <v>114419</v>
      </c>
      <c r="C88" s="21" t="s">
        <v>203</v>
      </c>
      <c r="E88" s="2" t="s">
        <v>18</v>
      </c>
      <c r="F88" s="3">
        <v>37379</v>
      </c>
      <c r="G88" s="3">
        <v>37544</v>
      </c>
      <c r="H88" s="3"/>
      <c r="I88" s="5"/>
    </row>
    <row r="89" spans="1:9" ht="12.75">
      <c r="A89" s="20">
        <v>81</v>
      </c>
      <c r="B89" s="4">
        <f t="shared" si="3"/>
        <v>114420</v>
      </c>
      <c r="C89" s="22" t="s">
        <v>204</v>
      </c>
      <c r="D89" s="4"/>
      <c r="E89" s="2" t="s">
        <v>18</v>
      </c>
      <c r="F89" s="3">
        <v>37379</v>
      </c>
      <c r="G89" s="3">
        <v>37544</v>
      </c>
      <c r="H89" s="3"/>
      <c r="I89" s="5"/>
    </row>
    <row r="90" spans="1:9" ht="12.75">
      <c r="A90" s="20">
        <v>82</v>
      </c>
      <c r="B90" s="4">
        <f t="shared" si="3"/>
        <v>114421</v>
      </c>
      <c r="C90" s="21" t="s">
        <v>205</v>
      </c>
      <c r="E90" s="2" t="s">
        <v>18</v>
      </c>
      <c r="F90" s="3">
        <v>37379</v>
      </c>
      <c r="G90" s="3">
        <v>37544</v>
      </c>
      <c r="H90" s="3"/>
      <c r="I90" s="5"/>
    </row>
    <row r="91" spans="1:9" ht="12.75">
      <c r="A91" s="20">
        <v>83</v>
      </c>
      <c r="B91" s="4">
        <f t="shared" si="3"/>
        <v>114422</v>
      </c>
      <c r="C91" s="21" t="s">
        <v>206</v>
      </c>
      <c r="E91" s="2" t="s">
        <v>18</v>
      </c>
      <c r="F91" s="3">
        <v>37379</v>
      </c>
      <c r="G91" s="3">
        <v>37544</v>
      </c>
      <c r="I91" s="5"/>
    </row>
    <row r="92" spans="1:9" ht="12.75">
      <c r="A92" s="20">
        <v>84</v>
      </c>
      <c r="B92" s="4">
        <f>B91+1</f>
        <v>114423</v>
      </c>
      <c r="C92" s="21" t="s">
        <v>207</v>
      </c>
      <c r="E92" s="2" t="s">
        <v>18</v>
      </c>
      <c r="F92" s="3">
        <v>37379</v>
      </c>
      <c r="G92" s="3">
        <v>37544</v>
      </c>
      <c r="I92" s="5"/>
    </row>
    <row r="93" spans="2:7" ht="12.75">
      <c r="B93" s="26"/>
      <c r="E93" s="2"/>
      <c r="F93" s="3"/>
      <c r="G93" s="3"/>
    </row>
    <row r="94" spans="2:7" ht="12.75">
      <c r="B94" s="26"/>
      <c r="E94" s="2"/>
      <c r="F94" s="3"/>
      <c r="G94" s="3"/>
    </row>
    <row r="95" spans="2:7" ht="12.75">
      <c r="B95" s="26"/>
      <c r="C95" s="27" t="s">
        <v>91</v>
      </c>
      <c r="E95" s="2"/>
      <c r="F95" s="3"/>
      <c r="G95" s="3"/>
    </row>
    <row r="96" spans="2:7" ht="12.75">
      <c r="B96" s="26"/>
      <c r="E96" s="2"/>
      <c r="F96" s="3"/>
      <c r="G96" s="3"/>
    </row>
    <row r="97" spans="1:9" ht="12.75">
      <c r="A97" s="20">
        <v>1</v>
      </c>
      <c r="B97" s="4">
        <v>11501</v>
      </c>
      <c r="C97" t="s">
        <v>208</v>
      </c>
      <c r="E97" s="2" t="s">
        <v>93</v>
      </c>
      <c r="F97" s="3">
        <v>30089</v>
      </c>
      <c r="G97" s="3">
        <v>30089</v>
      </c>
      <c r="I97" s="5"/>
    </row>
    <row r="98" spans="1:9" ht="12.75">
      <c r="A98" s="20">
        <v>2</v>
      </c>
      <c r="B98" s="4">
        <v>11502</v>
      </c>
      <c r="C98" t="s">
        <v>209</v>
      </c>
      <c r="E98" s="2" t="s">
        <v>93</v>
      </c>
      <c r="F98" s="3">
        <v>30089</v>
      </c>
      <c r="G98" s="3">
        <v>30089</v>
      </c>
      <c r="I98" s="5"/>
    </row>
    <row r="99" spans="1:9" ht="12.75">
      <c r="A99" s="20">
        <v>3</v>
      </c>
      <c r="B99" s="4">
        <v>11503</v>
      </c>
      <c r="C99" t="s">
        <v>210</v>
      </c>
      <c r="E99" s="2" t="s">
        <v>93</v>
      </c>
      <c r="F99" s="3">
        <v>30089</v>
      </c>
      <c r="G99" s="3">
        <v>30089</v>
      </c>
      <c r="I99" s="5"/>
    </row>
    <row r="100" spans="1:9" ht="12.75">
      <c r="A100" s="20">
        <v>4</v>
      </c>
      <c r="B100" s="4">
        <v>11504</v>
      </c>
      <c r="C100" t="s">
        <v>211</v>
      </c>
      <c r="E100" s="2" t="s">
        <v>93</v>
      </c>
      <c r="F100" s="3">
        <v>30089</v>
      </c>
      <c r="G100" s="3">
        <v>30089</v>
      </c>
      <c r="I100" s="5"/>
    </row>
    <row r="101" spans="1:9" ht="12.75">
      <c r="A101" s="20">
        <v>5</v>
      </c>
      <c r="B101" s="4">
        <v>11505</v>
      </c>
      <c r="C101" t="s">
        <v>212</v>
      </c>
      <c r="E101" s="2" t="s">
        <v>93</v>
      </c>
      <c r="F101" s="3">
        <v>30089</v>
      </c>
      <c r="G101" s="3">
        <v>30089</v>
      </c>
      <c r="I101" s="5"/>
    </row>
    <row r="102" spans="1:9" ht="12.75">
      <c r="A102" s="20">
        <v>6</v>
      </c>
      <c r="B102" s="4">
        <v>11506</v>
      </c>
      <c r="C102" t="s">
        <v>213</v>
      </c>
      <c r="E102" s="2" t="s">
        <v>93</v>
      </c>
      <c r="F102" s="3">
        <v>30089</v>
      </c>
      <c r="G102" s="3">
        <v>30089</v>
      </c>
      <c r="I102" s="5"/>
    </row>
    <row r="103" spans="1:9" ht="12.75">
      <c r="A103" s="20">
        <v>7</v>
      </c>
      <c r="B103" s="4">
        <v>11507</v>
      </c>
      <c r="C103" t="s">
        <v>214</v>
      </c>
      <c r="D103" s="2" t="s">
        <v>215</v>
      </c>
      <c r="E103" s="2" t="s">
        <v>93</v>
      </c>
      <c r="F103" s="3">
        <v>30089</v>
      </c>
      <c r="G103" s="3">
        <v>30089</v>
      </c>
      <c r="I103" s="5"/>
    </row>
    <row r="104" spans="1:9" ht="12.75">
      <c r="A104" s="20">
        <v>8</v>
      </c>
      <c r="B104" s="4">
        <v>11508</v>
      </c>
      <c r="C104" t="s">
        <v>216</v>
      </c>
      <c r="E104" s="2" t="s">
        <v>93</v>
      </c>
      <c r="F104" s="3">
        <v>30089</v>
      </c>
      <c r="G104" s="3">
        <v>30089</v>
      </c>
      <c r="I104" s="5"/>
    </row>
    <row r="105" spans="1:9" ht="12.75">
      <c r="A105" s="20">
        <v>9</v>
      </c>
      <c r="B105" s="4">
        <v>11509</v>
      </c>
      <c r="C105" t="s">
        <v>217</v>
      </c>
      <c r="E105" s="2" t="s">
        <v>93</v>
      </c>
      <c r="F105" s="3">
        <v>30089</v>
      </c>
      <c r="G105" s="3">
        <v>30089</v>
      </c>
      <c r="I105" s="5"/>
    </row>
    <row r="106" spans="1:9" ht="12.75">
      <c r="A106" s="20">
        <v>10</v>
      </c>
      <c r="B106" s="4">
        <v>11510</v>
      </c>
      <c r="C106" t="s">
        <v>218</v>
      </c>
      <c r="E106" s="2" t="s">
        <v>93</v>
      </c>
      <c r="F106" s="3">
        <v>30089</v>
      </c>
      <c r="G106" s="3">
        <v>30089</v>
      </c>
      <c r="I106" s="5"/>
    </row>
    <row r="107" spans="1:9" ht="12.75">
      <c r="A107" s="20">
        <v>11</v>
      </c>
      <c r="B107" s="4">
        <v>11511</v>
      </c>
      <c r="C107" t="s">
        <v>219</v>
      </c>
      <c r="E107" s="2" t="s">
        <v>93</v>
      </c>
      <c r="F107" s="3">
        <v>30089</v>
      </c>
      <c r="G107" s="3">
        <v>30089</v>
      </c>
      <c r="I107" s="5"/>
    </row>
    <row r="108" spans="1:9" ht="12.75">
      <c r="A108" s="20">
        <v>12</v>
      </c>
      <c r="B108" s="4">
        <v>11512</v>
      </c>
      <c r="C108" t="s">
        <v>220</v>
      </c>
      <c r="E108" s="2" t="s">
        <v>93</v>
      </c>
      <c r="F108" s="3">
        <v>30089</v>
      </c>
      <c r="G108" s="3">
        <v>30089</v>
      </c>
      <c r="I108" s="5"/>
    </row>
    <row r="109" spans="1:9" ht="12.75">
      <c r="A109" s="20">
        <v>13</v>
      </c>
      <c r="B109" s="4">
        <v>11513</v>
      </c>
      <c r="C109" t="s">
        <v>221</v>
      </c>
      <c r="E109" s="2" t="s">
        <v>93</v>
      </c>
      <c r="F109" s="3">
        <v>30089</v>
      </c>
      <c r="G109" s="3">
        <v>30089</v>
      </c>
      <c r="I109" s="5"/>
    </row>
    <row r="110" spans="1:9" ht="12.75">
      <c r="A110" s="20">
        <v>14</v>
      </c>
      <c r="B110" s="4">
        <v>11514</v>
      </c>
      <c r="C110" t="s">
        <v>222</v>
      </c>
      <c r="E110" s="2" t="s">
        <v>93</v>
      </c>
      <c r="F110" s="3">
        <v>30089</v>
      </c>
      <c r="G110" s="3">
        <v>30089</v>
      </c>
      <c r="I110" s="5"/>
    </row>
    <row r="111" spans="1:9" ht="12.75">
      <c r="A111" s="20">
        <v>15</v>
      </c>
      <c r="B111" s="4">
        <v>11515</v>
      </c>
      <c r="C111" t="s">
        <v>223</v>
      </c>
      <c r="E111" s="2" t="s">
        <v>93</v>
      </c>
      <c r="F111" s="3">
        <v>30089</v>
      </c>
      <c r="G111" s="3">
        <v>30089</v>
      </c>
      <c r="I111" s="5"/>
    </row>
    <row r="112" spans="1:9" ht="12.75">
      <c r="A112" s="20">
        <v>16</v>
      </c>
      <c r="B112" s="4">
        <v>11516</v>
      </c>
      <c r="C112" t="s">
        <v>224</v>
      </c>
      <c r="E112" s="2" t="s">
        <v>93</v>
      </c>
      <c r="F112" s="3">
        <v>30089</v>
      </c>
      <c r="G112" s="3">
        <v>30089</v>
      </c>
      <c r="I112" s="5"/>
    </row>
    <row r="113" spans="1:9" ht="12.75">
      <c r="A113" s="20">
        <v>17</v>
      </c>
      <c r="B113" s="4">
        <v>11517</v>
      </c>
      <c r="C113" t="s">
        <v>225</v>
      </c>
      <c r="E113" s="2" t="s">
        <v>93</v>
      </c>
      <c r="F113" s="3">
        <v>30089</v>
      </c>
      <c r="G113" s="3">
        <v>30089</v>
      </c>
      <c r="I113" s="5"/>
    </row>
    <row r="114" spans="1:9" ht="12.75">
      <c r="A114" s="20">
        <v>18</v>
      </c>
      <c r="B114" s="4">
        <v>11518</v>
      </c>
      <c r="C114" t="s">
        <v>226</v>
      </c>
      <c r="E114" s="2" t="s">
        <v>93</v>
      </c>
      <c r="F114" s="3">
        <v>30089</v>
      </c>
      <c r="G114" s="3">
        <v>30089</v>
      </c>
      <c r="I114" s="5"/>
    </row>
    <row r="115" spans="1:9" ht="12.75">
      <c r="A115" s="20">
        <v>19</v>
      </c>
      <c r="B115" s="4">
        <v>11519</v>
      </c>
      <c r="C115" t="s">
        <v>227</v>
      </c>
      <c r="E115" s="2" t="s">
        <v>93</v>
      </c>
      <c r="F115" s="3">
        <v>30089</v>
      </c>
      <c r="G115" s="3">
        <v>30089</v>
      </c>
      <c r="I115" s="5"/>
    </row>
    <row r="116" spans="1:9" ht="12.75">
      <c r="A116" s="20">
        <v>20</v>
      </c>
      <c r="B116" s="4">
        <v>11520</v>
      </c>
      <c r="C116" t="s">
        <v>228</v>
      </c>
      <c r="E116" s="2" t="s">
        <v>93</v>
      </c>
      <c r="F116" s="3">
        <v>30089</v>
      </c>
      <c r="G116" s="3">
        <v>30089</v>
      </c>
      <c r="I116" s="5"/>
    </row>
    <row r="117" spans="1:9" ht="12.75">
      <c r="A117" s="20">
        <v>21</v>
      </c>
      <c r="B117" s="4">
        <v>11521</v>
      </c>
      <c r="C117" t="s">
        <v>229</v>
      </c>
      <c r="E117" s="2" t="s">
        <v>93</v>
      </c>
      <c r="F117" s="3">
        <v>30089</v>
      </c>
      <c r="G117" s="3">
        <v>30089</v>
      </c>
      <c r="I117" s="5"/>
    </row>
    <row r="118" spans="1:9" ht="12.75">
      <c r="A118" s="20">
        <v>22</v>
      </c>
      <c r="B118" s="4">
        <v>11522</v>
      </c>
      <c r="C118" t="s">
        <v>230</v>
      </c>
      <c r="E118" s="2" t="s">
        <v>93</v>
      </c>
      <c r="F118" s="3">
        <v>30089</v>
      </c>
      <c r="G118" s="3">
        <v>30089</v>
      </c>
      <c r="I118" s="5"/>
    </row>
    <row r="119" spans="1:9" ht="12.75">
      <c r="A119" s="20">
        <v>23</v>
      </c>
      <c r="B119" s="4">
        <v>11523</v>
      </c>
      <c r="C119" t="s">
        <v>231</v>
      </c>
      <c r="E119" s="2" t="s">
        <v>93</v>
      </c>
      <c r="F119" s="3">
        <v>30089</v>
      </c>
      <c r="G119" s="3">
        <v>30089</v>
      </c>
      <c r="I119" s="5"/>
    </row>
    <row r="120" spans="1:9" ht="12.75">
      <c r="A120" s="20">
        <v>24</v>
      </c>
      <c r="B120" s="4">
        <v>11524</v>
      </c>
      <c r="C120" t="s">
        <v>232</v>
      </c>
      <c r="E120" s="2" t="s">
        <v>93</v>
      </c>
      <c r="F120" s="3">
        <v>30089</v>
      </c>
      <c r="G120" s="3">
        <v>30089</v>
      </c>
      <c r="I120" s="5"/>
    </row>
    <row r="121" spans="1:9" ht="12.75">
      <c r="A121" s="20">
        <v>25</v>
      </c>
      <c r="B121" s="4">
        <v>11525</v>
      </c>
      <c r="C121" t="s">
        <v>233</v>
      </c>
      <c r="E121" s="2" t="s">
        <v>93</v>
      </c>
      <c r="F121" s="3">
        <v>30089</v>
      </c>
      <c r="G121" s="3">
        <v>30089</v>
      </c>
      <c r="I121" s="5"/>
    </row>
    <row r="122" spans="1:9" ht="12.75">
      <c r="A122" s="20">
        <v>26</v>
      </c>
      <c r="B122" s="4">
        <v>11526</v>
      </c>
      <c r="C122" t="s">
        <v>234</v>
      </c>
      <c r="E122" s="2" t="s">
        <v>93</v>
      </c>
      <c r="F122" s="3">
        <v>30089</v>
      </c>
      <c r="G122" s="3">
        <v>30089</v>
      </c>
      <c r="I12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235</v>
      </c>
      <c r="B3" t="s">
        <v>236</v>
      </c>
      <c r="D3"/>
    </row>
    <row r="4" spans="2:4" ht="12.75">
      <c r="B4" s="1" t="s">
        <v>237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45445</v>
      </c>
      <c r="C9" t="s">
        <v>238</v>
      </c>
      <c r="E9" s="2" t="s">
        <v>239</v>
      </c>
      <c r="F9" s="3">
        <v>25447</v>
      </c>
      <c r="G9" s="3">
        <v>25470</v>
      </c>
      <c r="I9" s="5"/>
    </row>
    <row r="10" spans="1:9" ht="12.75">
      <c r="A10" s="20">
        <v>2</v>
      </c>
      <c r="B10" s="4">
        <v>45446</v>
      </c>
      <c r="C10" t="s">
        <v>240</v>
      </c>
      <c r="E10" s="2" t="s">
        <v>239</v>
      </c>
      <c r="F10" s="3">
        <v>25447</v>
      </c>
      <c r="G10" s="3">
        <v>25470</v>
      </c>
      <c r="I10" s="5"/>
    </row>
    <row r="11" spans="1:9" ht="12.75">
      <c r="A11" s="20">
        <v>3</v>
      </c>
      <c r="B11" s="4">
        <v>45447</v>
      </c>
      <c r="C11" t="s">
        <v>241</v>
      </c>
      <c r="E11" s="2" t="s">
        <v>239</v>
      </c>
      <c r="F11" s="3">
        <v>25447</v>
      </c>
      <c r="G11" s="3">
        <v>25470</v>
      </c>
      <c r="I11" s="5"/>
    </row>
    <row r="12" spans="1:9" ht="12.75">
      <c r="A12" s="20">
        <v>4</v>
      </c>
      <c r="B12" s="4">
        <v>45448</v>
      </c>
      <c r="C12" t="s">
        <v>242</v>
      </c>
      <c r="E12" s="2" t="s">
        <v>239</v>
      </c>
      <c r="F12" s="3">
        <v>25447</v>
      </c>
      <c r="G12" s="3">
        <v>25470</v>
      </c>
      <c r="I12" s="5"/>
    </row>
    <row r="13" spans="1:9" ht="12.75">
      <c r="A13" s="20">
        <v>5</v>
      </c>
      <c r="B13" s="4">
        <v>45449</v>
      </c>
      <c r="C13" t="s">
        <v>243</v>
      </c>
      <c r="E13" s="2" t="s">
        <v>239</v>
      </c>
      <c r="F13" s="3">
        <v>25447</v>
      </c>
      <c r="G13" s="3">
        <v>25470</v>
      </c>
      <c r="I13" s="5"/>
    </row>
    <row r="14" spans="1:9" ht="12.75">
      <c r="A14" s="20">
        <v>6</v>
      </c>
      <c r="B14" s="4">
        <v>45450</v>
      </c>
      <c r="C14" t="s">
        <v>244</v>
      </c>
      <c r="E14" s="2" t="s">
        <v>239</v>
      </c>
      <c r="F14" s="3">
        <v>25447</v>
      </c>
      <c r="G14" s="3">
        <v>25470</v>
      </c>
      <c r="I14" s="5"/>
    </row>
    <row r="15" spans="1:9" ht="12.75">
      <c r="A15" s="20"/>
      <c r="B15" s="26"/>
      <c r="E15" s="2"/>
      <c r="F15" s="3"/>
      <c r="G15" s="3"/>
      <c r="H15" s="3"/>
      <c r="I15" s="3"/>
    </row>
    <row r="16" spans="1:9" ht="12.75">
      <c r="A16" s="20"/>
      <c r="B16" s="26"/>
      <c r="E16" s="2"/>
      <c r="F16" s="3"/>
      <c r="G16" s="3"/>
      <c r="H16" s="3"/>
      <c r="I16" s="3"/>
    </row>
    <row r="17" spans="1:9" ht="12.75">
      <c r="A17" s="20"/>
      <c r="B17" s="26"/>
      <c r="C17" s="27" t="s">
        <v>91</v>
      </c>
      <c r="E17" s="2"/>
      <c r="F17" s="3"/>
      <c r="G17" s="3"/>
      <c r="H17" s="3"/>
      <c r="I17" s="3"/>
    </row>
    <row r="18" spans="1:9" ht="12.75">
      <c r="A18" s="20"/>
      <c r="B18" s="26"/>
      <c r="E18" s="2"/>
      <c r="F18" s="3"/>
      <c r="G18" s="3"/>
      <c r="H18" s="3"/>
      <c r="I18" s="3"/>
    </row>
    <row r="19" spans="1:9" ht="12.75">
      <c r="A19" s="20">
        <v>1</v>
      </c>
      <c r="B19" s="4">
        <v>4073</v>
      </c>
      <c r="C19" t="s">
        <v>245</v>
      </c>
      <c r="E19" s="2" t="s">
        <v>93</v>
      </c>
      <c r="F19" s="3">
        <v>25447</v>
      </c>
      <c r="G19" s="3">
        <v>25470</v>
      </c>
      <c r="I19" s="5"/>
    </row>
    <row r="20" spans="1:9" ht="12.75">
      <c r="A20" s="20">
        <v>2</v>
      </c>
      <c r="B20" s="4">
        <v>4074</v>
      </c>
      <c r="C20" t="s">
        <v>246</v>
      </c>
      <c r="E20" s="2" t="s">
        <v>93</v>
      </c>
      <c r="F20" s="3">
        <v>25447</v>
      </c>
      <c r="G20" s="3">
        <v>25470</v>
      </c>
      <c r="I20" s="5"/>
    </row>
    <row r="21" spans="1:9" ht="12.75">
      <c r="A21" s="20">
        <v>3</v>
      </c>
      <c r="B21" s="4">
        <v>4075</v>
      </c>
      <c r="C21" t="s">
        <v>247</v>
      </c>
      <c r="E21" s="2" t="s">
        <v>93</v>
      </c>
      <c r="F21" s="3">
        <v>25447</v>
      </c>
      <c r="G21" s="3">
        <v>25470</v>
      </c>
      <c r="H21" s="12"/>
      <c r="I21" s="5"/>
    </row>
    <row r="22" spans="1:9" ht="12.75">
      <c r="A22" s="20">
        <v>4</v>
      </c>
      <c r="B22" s="4">
        <v>4076</v>
      </c>
      <c r="C22" t="s">
        <v>248</v>
      </c>
      <c r="E22" s="2" t="s">
        <v>93</v>
      </c>
      <c r="F22" s="3">
        <v>25447</v>
      </c>
      <c r="G22" s="3">
        <v>25470</v>
      </c>
      <c r="H22" s="12"/>
      <c r="I22" s="5"/>
    </row>
    <row r="23" spans="1:9" ht="12.75">
      <c r="A23" s="20">
        <v>5</v>
      </c>
      <c r="B23" s="4">
        <v>4077</v>
      </c>
      <c r="C23" t="s">
        <v>249</v>
      </c>
      <c r="E23" s="2" t="s">
        <v>93</v>
      </c>
      <c r="F23" s="3">
        <v>25447</v>
      </c>
      <c r="G23" s="3">
        <v>25470</v>
      </c>
      <c r="H23" s="12"/>
      <c r="I23" s="5"/>
    </row>
    <row r="24" spans="1:9" ht="12.75">
      <c r="A24" s="20">
        <v>6</v>
      </c>
      <c r="B24" s="4">
        <v>4078</v>
      </c>
      <c r="C24" t="s">
        <v>250</v>
      </c>
      <c r="E24" s="2" t="s">
        <v>93</v>
      </c>
      <c r="F24" s="3">
        <v>25447</v>
      </c>
      <c r="G24" s="3">
        <v>25470</v>
      </c>
      <c r="H24" s="12"/>
      <c r="I24" s="5"/>
    </row>
    <row r="25" spans="1:9" ht="12.75">
      <c r="A25" s="20">
        <v>7</v>
      </c>
      <c r="B25" s="4">
        <v>4079</v>
      </c>
      <c r="C25" t="s">
        <v>251</v>
      </c>
      <c r="E25" s="2" t="s">
        <v>93</v>
      </c>
      <c r="F25" s="3">
        <v>25447</v>
      </c>
      <c r="G25" s="3">
        <v>25470</v>
      </c>
      <c r="H25" s="12"/>
      <c r="I25" s="5"/>
    </row>
    <row r="26" spans="1:9" ht="12.75">
      <c r="A26" s="20">
        <v>8</v>
      </c>
      <c r="B26" s="4">
        <v>4080</v>
      </c>
      <c r="C26" t="s">
        <v>252</v>
      </c>
      <c r="E26" s="2" t="s">
        <v>93</v>
      </c>
      <c r="F26" s="3">
        <v>25447</v>
      </c>
      <c r="G26" s="3">
        <v>25470</v>
      </c>
      <c r="H26" s="12"/>
      <c r="I2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253</v>
      </c>
      <c r="B3" t="s">
        <v>14</v>
      </c>
      <c r="D3"/>
    </row>
    <row r="4" spans="2:4" ht="12.75">
      <c r="B4" s="1" t="s">
        <v>254</v>
      </c>
      <c r="D4"/>
    </row>
    <row r="5" spans="2:4" ht="12.75">
      <c r="B5" s="1" t="s">
        <v>255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104858</v>
      </c>
      <c r="C9" s="21" t="s">
        <v>256</v>
      </c>
      <c r="E9" s="2" t="s">
        <v>18</v>
      </c>
      <c r="F9" s="3">
        <v>34588</v>
      </c>
      <c r="G9" s="3">
        <v>34696</v>
      </c>
      <c r="I9" s="5"/>
    </row>
    <row r="10" spans="1:9" ht="12.75">
      <c r="A10" s="20">
        <v>2</v>
      </c>
      <c r="B10" s="4">
        <f>B9+1</f>
        <v>104859</v>
      </c>
      <c r="C10" s="21" t="s">
        <v>257</v>
      </c>
      <c r="E10" s="2" t="s">
        <v>18</v>
      </c>
      <c r="F10" s="3">
        <v>34588</v>
      </c>
      <c r="G10" s="3">
        <v>34696</v>
      </c>
      <c r="I10" s="5"/>
    </row>
    <row r="11" spans="1:9" ht="12.75">
      <c r="A11" s="20">
        <v>3</v>
      </c>
      <c r="B11" s="4">
        <f aca="true" t="shared" si="0" ref="B11:B16">B10+1</f>
        <v>104860</v>
      </c>
      <c r="C11" s="21" t="s">
        <v>258</v>
      </c>
      <c r="E11" s="2" t="s">
        <v>18</v>
      </c>
      <c r="F11" s="3">
        <v>34588</v>
      </c>
      <c r="G11" s="3">
        <v>34696</v>
      </c>
      <c r="I11" s="5"/>
    </row>
    <row r="12" spans="1:9" ht="12.75">
      <c r="A12" s="20">
        <v>4</v>
      </c>
      <c r="B12" s="4">
        <f t="shared" si="0"/>
        <v>104861</v>
      </c>
      <c r="C12" s="21" t="s">
        <v>259</v>
      </c>
      <c r="E12" s="2" t="s">
        <v>18</v>
      </c>
      <c r="F12" s="3">
        <v>34588</v>
      </c>
      <c r="G12" s="3">
        <v>34696</v>
      </c>
      <c r="I12" s="5"/>
    </row>
    <row r="13" spans="1:9" ht="12.75">
      <c r="A13" s="20">
        <v>5</v>
      </c>
      <c r="B13" s="4">
        <f t="shared" si="0"/>
        <v>104862</v>
      </c>
      <c r="C13" s="21" t="s">
        <v>260</v>
      </c>
      <c r="E13" s="2" t="s">
        <v>18</v>
      </c>
      <c r="F13" s="3">
        <v>34588</v>
      </c>
      <c r="G13" s="3">
        <v>34696</v>
      </c>
      <c r="I13" s="5"/>
    </row>
    <row r="14" spans="1:9" ht="12.75">
      <c r="A14" s="20">
        <v>6</v>
      </c>
      <c r="B14" s="4">
        <f t="shared" si="0"/>
        <v>104863</v>
      </c>
      <c r="C14" s="21" t="s">
        <v>261</v>
      </c>
      <c r="E14" s="2" t="s">
        <v>18</v>
      </c>
      <c r="F14" s="3">
        <v>34588</v>
      </c>
      <c r="G14" s="3">
        <v>34696</v>
      </c>
      <c r="I14" s="5"/>
    </row>
    <row r="15" spans="1:9" ht="12.75">
      <c r="A15" s="20">
        <v>7</v>
      </c>
      <c r="B15" s="4">
        <f t="shared" si="0"/>
        <v>104864</v>
      </c>
      <c r="C15" s="21" t="s">
        <v>262</v>
      </c>
      <c r="E15" s="2" t="s">
        <v>18</v>
      </c>
      <c r="F15" s="3">
        <v>34588</v>
      </c>
      <c r="G15" s="3">
        <v>34696</v>
      </c>
      <c r="I15" s="5"/>
    </row>
    <row r="16" spans="1:9" ht="12.75">
      <c r="A16" s="20">
        <v>8</v>
      </c>
      <c r="B16" s="4">
        <f t="shared" si="0"/>
        <v>104865</v>
      </c>
      <c r="C16" s="22" t="s">
        <v>263</v>
      </c>
      <c r="D16" s="4"/>
      <c r="E16" s="2" t="s">
        <v>18</v>
      </c>
      <c r="F16" s="3">
        <v>34588</v>
      </c>
      <c r="G16" s="3">
        <v>34696</v>
      </c>
      <c r="I16" s="5"/>
    </row>
    <row r="17" spans="1:9" ht="12.75">
      <c r="A17" s="20">
        <v>9</v>
      </c>
      <c r="B17" s="4">
        <f>B16+1</f>
        <v>104866</v>
      </c>
      <c r="C17" s="21" t="s">
        <v>264</v>
      </c>
      <c r="E17" s="2" t="s">
        <v>18</v>
      </c>
      <c r="F17" s="3">
        <v>34588</v>
      </c>
      <c r="G17" s="3">
        <v>34696</v>
      </c>
      <c r="I1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s="2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265</v>
      </c>
      <c r="B3" t="s">
        <v>266</v>
      </c>
      <c r="D3"/>
    </row>
    <row r="4" spans="2:4" ht="12.75">
      <c r="B4" s="1" t="s">
        <v>267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45869</v>
      </c>
      <c r="C9" s="21" t="s">
        <v>268</v>
      </c>
      <c r="E9" s="2" t="s">
        <v>18</v>
      </c>
      <c r="F9" s="3" t="s">
        <v>66</v>
      </c>
      <c r="G9" s="3" t="s">
        <v>66</v>
      </c>
      <c r="I9" s="5"/>
    </row>
    <row r="10" spans="1:9" ht="12.75">
      <c r="A10" s="20">
        <v>2</v>
      </c>
      <c r="B10" s="4">
        <v>50356</v>
      </c>
      <c r="C10" s="21" t="s">
        <v>269</v>
      </c>
      <c r="E10" s="2" t="s">
        <v>18</v>
      </c>
      <c r="F10" s="3">
        <v>26229</v>
      </c>
      <c r="G10" s="3">
        <v>26241</v>
      </c>
      <c r="I10" s="5"/>
    </row>
    <row r="11" spans="1:9" ht="12.75">
      <c r="A11" s="20">
        <v>3</v>
      </c>
      <c r="B11" s="4">
        <f>B10+1</f>
        <v>50357</v>
      </c>
      <c r="C11" s="21" t="s">
        <v>270</v>
      </c>
      <c r="E11" s="2" t="s">
        <v>18</v>
      </c>
      <c r="F11" s="3">
        <v>26229</v>
      </c>
      <c r="G11" s="3">
        <v>26241</v>
      </c>
      <c r="I11" s="5"/>
    </row>
    <row r="12" spans="1:9" ht="12.75">
      <c r="A12" s="20">
        <v>4</v>
      </c>
      <c r="B12" s="4">
        <f>B11+1</f>
        <v>50358</v>
      </c>
      <c r="C12" s="21" t="s">
        <v>271</v>
      </c>
      <c r="E12" s="2" t="s">
        <v>18</v>
      </c>
      <c r="F12" s="3">
        <v>26229</v>
      </c>
      <c r="G12" s="3">
        <v>26241</v>
      </c>
      <c r="I12" s="5"/>
    </row>
    <row r="13" spans="1:9" ht="12.75">
      <c r="A13" s="20">
        <v>5</v>
      </c>
      <c r="B13" s="4">
        <f>B12+1</f>
        <v>50359</v>
      </c>
      <c r="C13" s="21" t="s">
        <v>272</v>
      </c>
      <c r="E13" s="2" t="s">
        <v>18</v>
      </c>
      <c r="F13" s="3">
        <v>26229</v>
      </c>
      <c r="G13" s="3">
        <v>26241</v>
      </c>
      <c r="I13" s="5"/>
    </row>
    <row r="14" spans="1:9" ht="12.75">
      <c r="A14" s="20">
        <v>6</v>
      </c>
      <c r="B14" s="4">
        <v>51047</v>
      </c>
      <c r="C14" s="21" t="s">
        <v>273</v>
      </c>
      <c r="E14" s="2" t="s">
        <v>18</v>
      </c>
      <c r="F14" s="3">
        <v>26356</v>
      </c>
      <c r="G14" s="3">
        <v>26364</v>
      </c>
      <c r="I14" s="5"/>
    </row>
    <row r="15" spans="1:9" ht="12.75">
      <c r="A15" s="20">
        <v>7</v>
      </c>
      <c r="B15" s="4">
        <v>51078</v>
      </c>
      <c r="C15" s="21" t="s">
        <v>274</v>
      </c>
      <c r="E15" s="2" t="s">
        <v>18</v>
      </c>
      <c r="F15" s="3">
        <v>26356</v>
      </c>
      <c r="G15" s="3">
        <v>26364</v>
      </c>
      <c r="I15" s="5"/>
    </row>
    <row r="16" spans="1:9" ht="12.75">
      <c r="A16" s="20">
        <v>8</v>
      </c>
      <c r="B16" s="4">
        <v>82879</v>
      </c>
      <c r="C16" s="21" t="s">
        <v>275</v>
      </c>
      <c r="E16" s="2" t="s">
        <v>18</v>
      </c>
      <c r="F16" s="3">
        <v>31151</v>
      </c>
      <c r="G16" s="3">
        <v>31153</v>
      </c>
      <c r="I16" s="5"/>
    </row>
    <row r="17" spans="1:9" ht="12.75">
      <c r="A17" s="20">
        <v>9</v>
      </c>
      <c r="B17" s="4">
        <f>B16+1</f>
        <v>82880</v>
      </c>
      <c r="C17" s="21" t="s">
        <v>276</v>
      </c>
      <c r="E17" s="2" t="s">
        <v>18</v>
      </c>
      <c r="F17" s="3">
        <v>31151</v>
      </c>
      <c r="G17" s="3">
        <v>31153</v>
      </c>
      <c r="I17" s="5"/>
    </row>
    <row r="18" spans="1:9" ht="12.75">
      <c r="A18" s="20">
        <v>10</v>
      </c>
      <c r="B18" s="4">
        <f aca="true" t="shared" si="0" ref="B18:B24">B17+1</f>
        <v>82881</v>
      </c>
      <c r="C18" s="21" t="s">
        <v>277</v>
      </c>
      <c r="E18" s="2" t="s">
        <v>18</v>
      </c>
      <c r="F18" s="3">
        <v>31151</v>
      </c>
      <c r="G18" s="3">
        <v>31153</v>
      </c>
      <c r="I18" s="5"/>
    </row>
    <row r="19" spans="1:9" ht="12.75">
      <c r="A19" s="20">
        <v>11</v>
      </c>
      <c r="B19" s="4">
        <f t="shared" si="0"/>
        <v>82882</v>
      </c>
      <c r="C19" s="21" t="s">
        <v>278</v>
      </c>
      <c r="E19" s="2" t="s">
        <v>18</v>
      </c>
      <c r="F19" s="3">
        <v>31151</v>
      </c>
      <c r="G19" s="3">
        <v>31153</v>
      </c>
      <c r="I19" s="5"/>
    </row>
    <row r="20" spans="1:9" ht="12.75">
      <c r="A20" s="20">
        <v>12</v>
      </c>
      <c r="B20" s="4">
        <f t="shared" si="0"/>
        <v>82883</v>
      </c>
      <c r="C20" s="21" t="s">
        <v>279</v>
      </c>
      <c r="E20" s="2" t="s">
        <v>18</v>
      </c>
      <c r="F20" s="3">
        <v>31151</v>
      </c>
      <c r="G20" s="3">
        <v>31153</v>
      </c>
      <c r="I20" s="5"/>
    </row>
    <row r="21" spans="1:9" ht="12.75">
      <c r="A21" s="20">
        <v>13</v>
      </c>
      <c r="B21" s="4">
        <f t="shared" si="0"/>
        <v>82884</v>
      </c>
      <c r="C21" s="21" t="s">
        <v>280</v>
      </c>
      <c r="E21" s="2" t="s">
        <v>18</v>
      </c>
      <c r="F21" s="3">
        <v>31151</v>
      </c>
      <c r="G21" s="3">
        <v>31153</v>
      </c>
      <c r="H21" s="12"/>
      <c r="I21" s="5"/>
    </row>
    <row r="22" spans="1:9" ht="12.75">
      <c r="A22" s="20">
        <v>14</v>
      </c>
      <c r="B22" s="4">
        <f t="shared" si="0"/>
        <v>82885</v>
      </c>
      <c r="C22" s="21" t="s">
        <v>281</v>
      </c>
      <c r="E22" s="2" t="s">
        <v>18</v>
      </c>
      <c r="F22" s="3">
        <v>31151</v>
      </c>
      <c r="G22" s="3">
        <v>31153</v>
      </c>
      <c r="H22" s="12"/>
      <c r="I22" s="5"/>
    </row>
    <row r="23" spans="1:9" ht="12.75">
      <c r="A23" s="20">
        <v>15</v>
      </c>
      <c r="B23" s="4">
        <f t="shared" si="0"/>
        <v>82886</v>
      </c>
      <c r="C23" s="21" t="s">
        <v>282</v>
      </c>
      <c r="E23" s="2" t="s">
        <v>18</v>
      </c>
      <c r="F23" s="3">
        <v>31151</v>
      </c>
      <c r="G23" s="3">
        <v>31153</v>
      </c>
      <c r="H23" s="12"/>
      <c r="I23" s="5"/>
    </row>
    <row r="24" spans="1:9" ht="12.75">
      <c r="A24" s="20">
        <v>16</v>
      </c>
      <c r="B24" s="4">
        <f t="shared" si="0"/>
        <v>82887</v>
      </c>
      <c r="C24" s="21" t="s">
        <v>283</v>
      </c>
      <c r="E24" s="2" t="s">
        <v>18</v>
      </c>
      <c r="F24" s="3">
        <v>31151</v>
      </c>
      <c r="G24" s="3">
        <v>31153</v>
      </c>
      <c r="H24" s="12"/>
      <c r="I24" s="5"/>
    </row>
    <row r="25" spans="1:9" ht="12.75">
      <c r="A25" s="20">
        <v>17</v>
      </c>
      <c r="B25" s="4">
        <v>89345</v>
      </c>
      <c r="C25" s="21" t="s">
        <v>284</v>
      </c>
      <c r="E25" s="2" t="s">
        <v>18</v>
      </c>
      <c r="F25" s="3">
        <v>31879</v>
      </c>
      <c r="G25" s="3">
        <v>31919</v>
      </c>
      <c r="H25" s="12"/>
      <c r="I25" s="5"/>
    </row>
    <row r="26" spans="1:9" ht="12.75">
      <c r="A26" s="20">
        <v>18</v>
      </c>
      <c r="B26" s="4">
        <f>B25+1</f>
        <v>89346</v>
      </c>
      <c r="C26" s="21" t="s">
        <v>285</v>
      </c>
      <c r="E26" s="2" t="s">
        <v>18</v>
      </c>
      <c r="F26" s="3">
        <v>31879</v>
      </c>
      <c r="G26" s="3">
        <v>31919</v>
      </c>
      <c r="H26" s="12"/>
      <c r="I26" s="5"/>
    </row>
    <row r="27" spans="1:9" ht="12.75">
      <c r="A27" s="20">
        <v>19</v>
      </c>
      <c r="B27" s="4">
        <f>B26+1</f>
        <v>89347</v>
      </c>
      <c r="C27" s="21" t="s">
        <v>286</v>
      </c>
      <c r="E27" s="2" t="s">
        <v>18</v>
      </c>
      <c r="F27" s="3">
        <v>31879</v>
      </c>
      <c r="G27" s="3">
        <v>31919</v>
      </c>
      <c r="H27" s="12"/>
      <c r="I27" s="5"/>
    </row>
    <row r="28" spans="1:9" ht="12.75">
      <c r="A28" s="20">
        <v>20</v>
      </c>
      <c r="B28" s="4">
        <f>B27+1</f>
        <v>89348</v>
      </c>
      <c r="C28" s="21" t="s">
        <v>287</v>
      </c>
      <c r="E28" s="2" t="s">
        <v>18</v>
      </c>
      <c r="F28" s="3">
        <v>31879</v>
      </c>
      <c r="G28" s="3">
        <v>31919</v>
      </c>
      <c r="H28" s="12"/>
      <c r="I28" s="5"/>
    </row>
    <row r="29" spans="1:9" ht="12.75">
      <c r="A29" s="20">
        <v>21</v>
      </c>
      <c r="B29" s="4">
        <f>B28+1</f>
        <v>89349</v>
      </c>
      <c r="C29" s="21" t="s">
        <v>288</v>
      </c>
      <c r="E29" s="2" t="s">
        <v>18</v>
      </c>
      <c r="F29" s="3">
        <v>31879</v>
      </c>
      <c r="G29" s="3">
        <v>31919</v>
      </c>
      <c r="H29" s="12"/>
      <c r="I29" s="5"/>
    </row>
    <row r="30" spans="1:9" ht="12.75">
      <c r="A30" s="20">
        <v>22</v>
      </c>
      <c r="B30" s="4">
        <f>B29+1</f>
        <v>89350</v>
      </c>
      <c r="C30" s="21" t="s">
        <v>289</v>
      </c>
      <c r="E30" s="2" t="s">
        <v>18</v>
      </c>
      <c r="F30" s="3">
        <v>31879</v>
      </c>
      <c r="G30" s="3">
        <v>31919</v>
      </c>
      <c r="H30" s="12"/>
      <c r="I30" s="5"/>
    </row>
    <row r="31" spans="1:9" ht="12.75">
      <c r="A31" s="20">
        <v>23</v>
      </c>
      <c r="B31" s="4">
        <v>104881</v>
      </c>
      <c r="C31" s="21" t="s">
        <v>290</v>
      </c>
      <c r="E31" s="2" t="s">
        <v>18</v>
      </c>
      <c r="F31" s="3">
        <v>34588</v>
      </c>
      <c r="G31" s="3">
        <v>34702</v>
      </c>
      <c r="H31" s="12"/>
      <c r="I31" s="5"/>
    </row>
    <row r="32" spans="1:9" ht="12.75">
      <c r="A32" s="20">
        <v>24</v>
      </c>
      <c r="B32" s="4">
        <f aca="true" t="shared" si="1" ref="B32:B38">B31+1</f>
        <v>104882</v>
      </c>
      <c r="C32" s="21" t="s">
        <v>291</v>
      </c>
      <c r="E32" s="2" t="s">
        <v>18</v>
      </c>
      <c r="F32" s="3">
        <v>34588</v>
      </c>
      <c r="G32" s="3">
        <v>34702</v>
      </c>
      <c r="H32" s="12"/>
      <c r="I32" s="5"/>
    </row>
    <row r="33" spans="1:9" ht="12.75">
      <c r="A33" s="20">
        <v>25</v>
      </c>
      <c r="B33" s="4">
        <f t="shared" si="1"/>
        <v>104883</v>
      </c>
      <c r="C33" s="21" t="s">
        <v>283</v>
      </c>
      <c r="E33" s="2" t="s">
        <v>18</v>
      </c>
      <c r="F33" s="3">
        <v>34588</v>
      </c>
      <c r="G33" s="3">
        <v>34702</v>
      </c>
      <c r="H33" s="12"/>
      <c r="I33" s="5"/>
    </row>
    <row r="34" spans="1:9" ht="12.75">
      <c r="A34" s="20">
        <v>26</v>
      </c>
      <c r="B34" s="4">
        <f t="shared" si="1"/>
        <v>104884</v>
      </c>
      <c r="C34" s="21" t="s">
        <v>292</v>
      </c>
      <c r="E34" s="2" t="s">
        <v>18</v>
      </c>
      <c r="F34" s="3">
        <v>34588</v>
      </c>
      <c r="G34" s="3">
        <v>34702</v>
      </c>
      <c r="H34" s="12"/>
      <c r="I34" s="5"/>
    </row>
    <row r="35" spans="1:9" ht="12.75">
      <c r="A35" s="20">
        <v>27</v>
      </c>
      <c r="B35" s="4">
        <f t="shared" si="1"/>
        <v>104885</v>
      </c>
      <c r="C35" s="21" t="s">
        <v>293</v>
      </c>
      <c r="E35" s="2" t="s">
        <v>18</v>
      </c>
      <c r="F35" s="3">
        <v>34588</v>
      </c>
      <c r="G35" s="3">
        <v>34702</v>
      </c>
      <c r="H35" s="12"/>
      <c r="I35" s="5"/>
    </row>
    <row r="36" spans="1:9" ht="12.75">
      <c r="A36" s="20">
        <v>28</v>
      </c>
      <c r="B36" s="4">
        <f t="shared" si="1"/>
        <v>104886</v>
      </c>
      <c r="C36" s="21" t="s">
        <v>294</v>
      </c>
      <c r="E36" s="2" t="s">
        <v>18</v>
      </c>
      <c r="F36" s="3">
        <v>34588</v>
      </c>
      <c r="G36" s="3">
        <v>34702</v>
      </c>
      <c r="H36" s="12"/>
      <c r="I36" s="5"/>
    </row>
    <row r="37" spans="1:9" ht="12.75">
      <c r="A37" s="20">
        <v>29</v>
      </c>
      <c r="B37" s="4">
        <f t="shared" si="1"/>
        <v>104887</v>
      </c>
      <c r="C37" s="21" t="s">
        <v>295</v>
      </c>
      <c r="E37" s="2" t="s">
        <v>18</v>
      </c>
      <c r="F37" s="3">
        <v>34588</v>
      </c>
      <c r="G37" s="3">
        <v>34702</v>
      </c>
      <c r="H37" s="12"/>
      <c r="I37" s="5"/>
    </row>
    <row r="38" spans="1:9" ht="12.75">
      <c r="A38" s="20">
        <v>30</v>
      </c>
      <c r="B38" s="4">
        <f t="shared" si="1"/>
        <v>104888</v>
      </c>
      <c r="C38" s="22" t="s">
        <v>296</v>
      </c>
      <c r="D38" s="4"/>
      <c r="E38" s="2" t="s">
        <v>18</v>
      </c>
      <c r="F38" s="3">
        <v>34588</v>
      </c>
      <c r="G38" s="3">
        <v>34702</v>
      </c>
      <c r="H38" s="12"/>
      <c r="I38" s="5"/>
    </row>
    <row r="39" spans="1:9" ht="12.75">
      <c r="A39" s="20"/>
      <c r="B39" s="26"/>
      <c r="E39" s="2"/>
      <c r="F39" s="3"/>
      <c r="G39" s="3"/>
      <c r="H39" s="3"/>
      <c r="I39" s="3"/>
    </row>
    <row r="40" spans="1:9" ht="12.75">
      <c r="A40" s="20"/>
      <c r="B40" s="26"/>
      <c r="E40" s="2"/>
      <c r="F40" s="3"/>
      <c r="G40" s="3"/>
      <c r="H40" s="3"/>
      <c r="I40" s="3"/>
    </row>
    <row r="41" spans="1:9" ht="12.75">
      <c r="A41" s="20"/>
      <c r="B41" s="26"/>
      <c r="C41" s="27" t="s">
        <v>91</v>
      </c>
      <c r="E41" s="2"/>
      <c r="F41" s="3"/>
      <c r="G41" s="3"/>
      <c r="H41" s="3"/>
      <c r="I41" s="3"/>
    </row>
    <row r="42" spans="1:9" ht="12.75">
      <c r="A42" s="20"/>
      <c r="B42" s="26"/>
      <c r="E42" s="2"/>
      <c r="F42" s="3"/>
      <c r="G42" s="3"/>
      <c r="H42" s="3"/>
      <c r="I42" s="3"/>
    </row>
    <row r="43" spans="1:9" ht="12.75">
      <c r="A43" s="20">
        <v>1</v>
      </c>
      <c r="B43" s="4">
        <v>5016</v>
      </c>
      <c r="C43" t="s">
        <v>297</v>
      </c>
      <c r="E43" s="2" t="s">
        <v>93</v>
      </c>
      <c r="F43" s="3">
        <v>26229</v>
      </c>
      <c r="G43" s="3">
        <v>26241</v>
      </c>
      <c r="H43" s="12"/>
      <c r="I43" s="5"/>
    </row>
    <row r="44" spans="1:9" ht="12.75">
      <c r="A44" s="20">
        <v>2</v>
      </c>
      <c r="B44" s="4">
        <v>5017</v>
      </c>
      <c r="C44" t="s">
        <v>298</v>
      </c>
      <c r="E44" s="2" t="s">
        <v>93</v>
      </c>
      <c r="F44" s="3">
        <v>26229</v>
      </c>
      <c r="G44" s="3">
        <v>26241</v>
      </c>
      <c r="H44" s="12"/>
      <c r="I44" s="5"/>
    </row>
    <row r="45" spans="1:9" ht="12.75">
      <c r="A45" s="20">
        <v>3</v>
      </c>
      <c r="B45" s="4">
        <v>5018</v>
      </c>
      <c r="C45" t="s">
        <v>299</v>
      </c>
      <c r="E45" s="2" t="s">
        <v>93</v>
      </c>
      <c r="F45" s="3">
        <v>26229</v>
      </c>
      <c r="G45" s="3">
        <v>26241</v>
      </c>
      <c r="H45" s="12"/>
      <c r="I45" s="5"/>
    </row>
    <row r="46" spans="1:9" ht="12.75">
      <c r="A46" s="20">
        <v>4</v>
      </c>
      <c r="B46" s="4">
        <v>5019</v>
      </c>
      <c r="C46" t="s">
        <v>300</v>
      </c>
      <c r="E46" s="2" t="s">
        <v>93</v>
      </c>
      <c r="F46" s="3">
        <v>26229</v>
      </c>
      <c r="G46" s="3">
        <v>26241</v>
      </c>
      <c r="H46" s="12"/>
      <c r="I46" s="5"/>
    </row>
    <row r="47" spans="1:9" ht="12.75">
      <c r="A47" s="20">
        <v>5</v>
      </c>
      <c r="B47" s="4">
        <v>5020</v>
      </c>
      <c r="C47" t="s">
        <v>301</v>
      </c>
      <c r="E47" s="2" t="s">
        <v>93</v>
      </c>
      <c r="F47" s="3">
        <v>26229</v>
      </c>
      <c r="G47" s="3">
        <v>26241</v>
      </c>
      <c r="H47" s="12"/>
      <c r="I47" s="5"/>
    </row>
    <row r="48" spans="1:9" ht="12.75">
      <c r="A48" s="20">
        <v>6</v>
      </c>
      <c r="B48" s="4">
        <v>5021</v>
      </c>
      <c r="C48" t="s">
        <v>302</v>
      </c>
      <c r="E48" s="2" t="s">
        <v>93</v>
      </c>
      <c r="F48" s="3">
        <v>26229</v>
      </c>
      <c r="G48" s="3">
        <v>26241</v>
      </c>
      <c r="H48" s="12"/>
      <c r="I48" s="5"/>
    </row>
    <row r="49" spans="1:9" ht="12.75">
      <c r="A49" s="20">
        <v>7</v>
      </c>
      <c r="B49" s="4">
        <v>5022</v>
      </c>
      <c r="C49" t="s">
        <v>303</v>
      </c>
      <c r="E49" s="2" t="s">
        <v>93</v>
      </c>
      <c r="F49" s="3">
        <v>26229</v>
      </c>
      <c r="G49" s="3">
        <v>26241</v>
      </c>
      <c r="H49" s="12"/>
      <c r="I49" s="5"/>
    </row>
    <row r="50" spans="1:9" ht="12.75">
      <c r="A50" s="20">
        <v>8</v>
      </c>
      <c r="B50" s="4">
        <v>5023</v>
      </c>
      <c r="C50" t="s">
        <v>304</v>
      </c>
      <c r="E50" s="2" t="s">
        <v>93</v>
      </c>
      <c r="F50" s="3">
        <v>26229</v>
      </c>
      <c r="G50" s="3">
        <v>26241</v>
      </c>
      <c r="H50" s="12"/>
      <c r="I50" s="5"/>
    </row>
    <row r="51" spans="1:9" ht="12.75">
      <c r="A51" s="20">
        <v>9</v>
      </c>
      <c r="B51" s="4">
        <v>5024</v>
      </c>
      <c r="C51" t="s">
        <v>305</v>
      </c>
      <c r="E51" s="2" t="s">
        <v>93</v>
      </c>
      <c r="F51" s="3">
        <v>26229</v>
      </c>
      <c r="G51" s="3">
        <v>26241</v>
      </c>
      <c r="H51" s="12"/>
      <c r="I51" s="5"/>
    </row>
    <row r="52" spans="1:9" ht="12.75">
      <c r="A52" s="20">
        <v>10</v>
      </c>
      <c r="B52" s="4">
        <v>5025</v>
      </c>
      <c r="C52" t="s">
        <v>306</v>
      </c>
      <c r="E52" s="2" t="s">
        <v>93</v>
      </c>
      <c r="F52" s="3">
        <v>26229</v>
      </c>
      <c r="G52" s="3">
        <v>26241</v>
      </c>
      <c r="H52" s="12"/>
      <c r="I52" s="5"/>
    </row>
    <row r="53" spans="1:9" ht="12.75">
      <c r="A53" s="20">
        <v>11</v>
      </c>
      <c r="B53" s="4">
        <v>5026</v>
      </c>
      <c r="C53" t="s">
        <v>307</v>
      </c>
      <c r="E53" s="2" t="s">
        <v>93</v>
      </c>
      <c r="F53" s="3">
        <v>26229</v>
      </c>
      <c r="G53" s="3">
        <v>26241</v>
      </c>
      <c r="H53" s="12"/>
      <c r="I53" s="5"/>
    </row>
    <row r="54" spans="1:9" ht="12.75">
      <c r="A54" s="20">
        <v>12</v>
      </c>
      <c r="B54" s="4">
        <v>5027</v>
      </c>
      <c r="C54" t="s">
        <v>308</v>
      </c>
      <c r="E54" s="2" t="s">
        <v>93</v>
      </c>
      <c r="F54" s="3">
        <v>26229</v>
      </c>
      <c r="G54" s="3">
        <v>26241</v>
      </c>
      <c r="H54" s="12"/>
      <c r="I54" s="5"/>
    </row>
    <row r="55" spans="1:9" ht="12.75">
      <c r="A55" s="20">
        <v>13</v>
      </c>
      <c r="B55" s="4">
        <v>5028</v>
      </c>
      <c r="C55" t="s">
        <v>309</v>
      </c>
      <c r="E55" s="2" t="s">
        <v>93</v>
      </c>
      <c r="F55" s="3">
        <v>26229</v>
      </c>
      <c r="G55" s="3">
        <v>26241</v>
      </c>
      <c r="H55" s="12"/>
      <c r="I55" s="5"/>
    </row>
    <row r="56" spans="1:9" ht="12.75">
      <c r="A56" s="20">
        <v>14</v>
      </c>
      <c r="B56" s="4">
        <v>5029</v>
      </c>
      <c r="C56" t="s">
        <v>310</v>
      </c>
      <c r="E56" s="2" t="s">
        <v>93</v>
      </c>
      <c r="F56" s="3">
        <v>26229</v>
      </c>
      <c r="G56" s="3">
        <v>26241</v>
      </c>
      <c r="H56" s="12"/>
      <c r="I56" s="5"/>
    </row>
    <row r="57" spans="1:9" ht="12.75">
      <c r="A57" s="20">
        <v>15</v>
      </c>
      <c r="B57" s="4">
        <v>5030</v>
      </c>
      <c r="C57" t="s">
        <v>311</v>
      </c>
      <c r="E57" s="2" t="s">
        <v>93</v>
      </c>
      <c r="F57" s="3">
        <v>26229</v>
      </c>
      <c r="G57" s="3">
        <v>26241</v>
      </c>
      <c r="H57" s="12"/>
      <c r="I57" s="5"/>
    </row>
    <row r="58" spans="1:9" ht="12.75">
      <c r="A58" s="20">
        <v>16</v>
      </c>
      <c r="B58" s="4">
        <v>5031</v>
      </c>
      <c r="C58" t="s">
        <v>312</v>
      </c>
      <c r="E58" s="2" t="s">
        <v>93</v>
      </c>
      <c r="F58" s="3">
        <v>26229</v>
      </c>
      <c r="G58" s="3">
        <v>26241</v>
      </c>
      <c r="H58" s="12"/>
      <c r="I58" s="5"/>
    </row>
    <row r="59" spans="1:9" ht="12.75">
      <c r="A59" s="20">
        <v>17</v>
      </c>
      <c r="B59" s="4">
        <v>5032</v>
      </c>
      <c r="C59" t="s">
        <v>313</v>
      </c>
      <c r="E59" s="2" t="s">
        <v>93</v>
      </c>
      <c r="F59" s="3">
        <v>26229</v>
      </c>
      <c r="G59" s="3">
        <v>26241</v>
      </c>
      <c r="H59" s="12"/>
      <c r="I59" s="5"/>
    </row>
    <row r="60" spans="1:9" ht="12.75">
      <c r="A60" s="20">
        <v>18</v>
      </c>
      <c r="B60" s="4">
        <v>5033</v>
      </c>
      <c r="C60" t="s">
        <v>314</v>
      </c>
      <c r="E60" s="2" t="s">
        <v>93</v>
      </c>
      <c r="F60" s="3">
        <v>26229</v>
      </c>
      <c r="G60" s="3">
        <v>26241</v>
      </c>
      <c r="H60" s="12"/>
      <c r="I60" s="5"/>
    </row>
    <row r="61" spans="1:9" ht="12.75">
      <c r="A61" s="20">
        <v>19</v>
      </c>
      <c r="B61" s="4">
        <v>5034</v>
      </c>
      <c r="C61" t="s">
        <v>315</v>
      </c>
      <c r="E61" s="2" t="s">
        <v>93</v>
      </c>
      <c r="F61" s="3">
        <v>26229</v>
      </c>
      <c r="G61" s="3">
        <v>26241</v>
      </c>
      <c r="H61" s="12"/>
      <c r="I61" s="5"/>
    </row>
    <row r="62" spans="1:9" ht="12.75">
      <c r="A62" s="20">
        <v>20</v>
      </c>
      <c r="B62" s="4">
        <v>5035</v>
      </c>
      <c r="C62" t="s">
        <v>316</v>
      </c>
      <c r="E62" s="2" t="s">
        <v>93</v>
      </c>
      <c r="F62" s="3">
        <v>26229</v>
      </c>
      <c r="G62" s="3">
        <v>26241</v>
      </c>
      <c r="H62" s="12"/>
      <c r="I62" s="5"/>
    </row>
    <row r="63" spans="1:9" ht="12.75">
      <c r="A63" s="20">
        <v>21</v>
      </c>
      <c r="B63" s="4">
        <v>5036</v>
      </c>
      <c r="C63" t="s">
        <v>317</v>
      </c>
      <c r="E63" s="2" t="s">
        <v>93</v>
      </c>
      <c r="F63" s="3">
        <v>26229</v>
      </c>
      <c r="G63" s="3">
        <v>26241</v>
      </c>
      <c r="H63" s="12"/>
      <c r="I63" s="5"/>
    </row>
    <row r="64" spans="1:9" ht="12.75">
      <c r="A64" s="20">
        <v>22</v>
      </c>
      <c r="B64" s="4">
        <v>5037</v>
      </c>
      <c r="C64" t="s">
        <v>318</v>
      </c>
      <c r="E64" s="2" t="s">
        <v>93</v>
      </c>
      <c r="F64" s="3">
        <v>26229</v>
      </c>
      <c r="G64" s="3">
        <v>26241</v>
      </c>
      <c r="H64" s="12"/>
      <c r="I64" s="5"/>
    </row>
    <row r="65" spans="1:9" ht="12.75">
      <c r="A65" s="20">
        <v>23</v>
      </c>
      <c r="B65" s="4">
        <v>5038</v>
      </c>
      <c r="C65" t="s">
        <v>319</v>
      </c>
      <c r="E65" s="2" t="s">
        <v>93</v>
      </c>
      <c r="F65" s="3">
        <v>26229</v>
      </c>
      <c r="G65" s="3">
        <v>26241</v>
      </c>
      <c r="H65" s="12"/>
      <c r="I65" s="5"/>
    </row>
    <row r="66" spans="1:9" ht="12.75">
      <c r="A66" s="20">
        <v>24</v>
      </c>
      <c r="B66" s="4">
        <v>5039</v>
      </c>
      <c r="C66" t="s">
        <v>320</v>
      </c>
      <c r="E66" s="2" t="s">
        <v>93</v>
      </c>
      <c r="F66" s="3">
        <v>26229</v>
      </c>
      <c r="G66" s="3">
        <v>26241</v>
      </c>
      <c r="H66" s="12"/>
      <c r="I66" s="5"/>
    </row>
    <row r="67" spans="1:9" ht="12.75">
      <c r="A67" s="20">
        <v>25</v>
      </c>
      <c r="B67" s="4">
        <v>5040</v>
      </c>
      <c r="C67" t="s">
        <v>321</v>
      </c>
      <c r="E67" s="2" t="s">
        <v>93</v>
      </c>
      <c r="F67" s="3">
        <v>26229</v>
      </c>
      <c r="G67" s="3">
        <v>26241</v>
      </c>
      <c r="H67" s="12"/>
      <c r="I67" s="5"/>
    </row>
    <row r="68" spans="1:9" ht="12.75">
      <c r="A68" s="20">
        <v>26</v>
      </c>
      <c r="B68" s="4">
        <v>5041</v>
      </c>
      <c r="C68" t="s">
        <v>322</v>
      </c>
      <c r="E68" s="2" t="s">
        <v>93</v>
      </c>
      <c r="F68" s="3">
        <v>26229</v>
      </c>
      <c r="G68" s="3">
        <v>26241</v>
      </c>
      <c r="H68" s="12"/>
      <c r="I68" s="5"/>
    </row>
    <row r="69" spans="1:9" ht="12.75">
      <c r="A69" s="20">
        <v>27</v>
      </c>
      <c r="B69" s="4">
        <v>5042</v>
      </c>
      <c r="C69" t="s">
        <v>323</v>
      </c>
      <c r="E69" s="2" t="s">
        <v>93</v>
      </c>
      <c r="F69" s="3">
        <v>26229</v>
      </c>
      <c r="G69" s="3">
        <v>26241</v>
      </c>
      <c r="H69" s="12"/>
      <c r="I69" s="5"/>
    </row>
    <row r="70" spans="1:9" ht="12.75">
      <c r="A70" s="20">
        <v>28</v>
      </c>
      <c r="B70" s="4">
        <v>5043</v>
      </c>
      <c r="C70" t="s">
        <v>324</v>
      </c>
      <c r="E70" s="2" t="s">
        <v>93</v>
      </c>
      <c r="F70" s="3">
        <v>26229</v>
      </c>
      <c r="G70" s="3">
        <v>26241</v>
      </c>
      <c r="H70" s="12"/>
      <c r="I70" s="5"/>
    </row>
    <row r="71" spans="1:9" ht="12.75">
      <c r="A71" s="20">
        <v>29</v>
      </c>
      <c r="B71" s="4">
        <v>5044</v>
      </c>
      <c r="C71" t="s">
        <v>325</v>
      </c>
      <c r="E71" s="2" t="s">
        <v>93</v>
      </c>
      <c r="F71" s="3">
        <v>26229</v>
      </c>
      <c r="G71" s="3">
        <v>26241</v>
      </c>
      <c r="H71" s="12"/>
      <c r="I71" s="5"/>
    </row>
    <row r="72" spans="1:9" ht="12.75">
      <c r="A72" s="20">
        <v>30</v>
      </c>
      <c r="B72" s="4">
        <v>5045</v>
      </c>
      <c r="C72" t="s">
        <v>326</v>
      </c>
      <c r="E72" s="2" t="s">
        <v>93</v>
      </c>
      <c r="F72" s="3">
        <v>26229</v>
      </c>
      <c r="G72" s="3">
        <v>26241</v>
      </c>
      <c r="H72" s="12"/>
      <c r="I72" s="5"/>
    </row>
    <row r="73" spans="1:9" ht="12.75">
      <c r="A73" s="20">
        <v>31</v>
      </c>
      <c r="B73" s="4">
        <v>5046</v>
      </c>
      <c r="C73" t="s">
        <v>327</v>
      </c>
      <c r="E73" s="2" t="s">
        <v>93</v>
      </c>
      <c r="F73" s="3">
        <v>26229</v>
      </c>
      <c r="G73" s="3">
        <v>26241</v>
      </c>
      <c r="H73" s="12"/>
      <c r="I73" s="5"/>
    </row>
    <row r="74" spans="1:9" ht="12.75">
      <c r="A74" s="20">
        <v>32</v>
      </c>
      <c r="B74" s="4">
        <v>5047</v>
      </c>
      <c r="C74" t="s">
        <v>328</v>
      </c>
      <c r="E74" s="2" t="s">
        <v>93</v>
      </c>
      <c r="F74" s="3">
        <v>26229</v>
      </c>
      <c r="G74" s="3">
        <v>26241</v>
      </c>
      <c r="H74" s="12"/>
      <c r="I74" s="5"/>
    </row>
    <row r="75" spans="1:9" ht="12.75">
      <c r="A75" s="20">
        <v>33</v>
      </c>
      <c r="B75" s="4">
        <v>5048</v>
      </c>
      <c r="C75" t="s">
        <v>329</v>
      </c>
      <c r="E75" s="2" t="s">
        <v>93</v>
      </c>
      <c r="F75" s="3">
        <v>26229</v>
      </c>
      <c r="G75" s="3">
        <v>26241</v>
      </c>
      <c r="H75" s="12"/>
      <c r="I75" s="5"/>
    </row>
    <row r="76" spans="1:9" ht="12.75">
      <c r="A76" s="20">
        <v>34</v>
      </c>
      <c r="B76" s="4">
        <v>5049</v>
      </c>
      <c r="C76" t="s">
        <v>330</v>
      </c>
      <c r="E76" s="2" t="s">
        <v>93</v>
      </c>
      <c r="F76" s="3">
        <v>26229</v>
      </c>
      <c r="G76" s="3">
        <v>26241</v>
      </c>
      <c r="H76" s="12"/>
      <c r="I76" s="5"/>
    </row>
    <row r="77" spans="1:9" ht="12.75">
      <c r="A77" s="20">
        <v>35</v>
      </c>
      <c r="B77" s="4">
        <v>5050</v>
      </c>
      <c r="C77" t="s">
        <v>331</v>
      </c>
      <c r="E77" s="2" t="s">
        <v>93</v>
      </c>
      <c r="F77" s="3">
        <v>26229</v>
      </c>
      <c r="G77" s="3">
        <v>26241</v>
      </c>
      <c r="H77" s="12"/>
      <c r="I77" s="5"/>
    </row>
    <row r="78" spans="1:9" ht="12.75">
      <c r="A78" s="20">
        <v>36</v>
      </c>
      <c r="B78" s="4">
        <v>5051</v>
      </c>
      <c r="C78" t="s">
        <v>332</v>
      </c>
      <c r="E78" s="2" t="s">
        <v>93</v>
      </c>
      <c r="F78" s="3">
        <v>26229</v>
      </c>
      <c r="G78" s="3">
        <v>26241</v>
      </c>
      <c r="H78" s="3"/>
      <c r="I78" s="5"/>
    </row>
    <row r="79" spans="1:9" ht="12.75">
      <c r="A79" s="20">
        <v>37</v>
      </c>
      <c r="B79" s="4">
        <v>5052</v>
      </c>
      <c r="C79" t="s">
        <v>333</v>
      </c>
      <c r="E79" s="2" t="s">
        <v>93</v>
      </c>
      <c r="F79" s="3">
        <v>26229</v>
      </c>
      <c r="G79" s="3">
        <v>26241</v>
      </c>
      <c r="I79" s="5"/>
    </row>
    <row r="80" spans="1:9" ht="12.75">
      <c r="A80" s="20">
        <v>38</v>
      </c>
      <c r="B80" s="4">
        <v>5053</v>
      </c>
      <c r="C80" t="s">
        <v>334</v>
      </c>
      <c r="E80" s="2" t="s">
        <v>93</v>
      </c>
      <c r="F80" s="3">
        <v>26229</v>
      </c>
      <c r="G80" s="3">
        <v>26241</v>
      </c>
      <c r="I80" s="5"/>
    </row>
    <row r="81" spans="1:9" ht="12.75">
      <c r="A81" s="20">
        <v>39</v>
      </c>
      <c r="B81" s="4">
        <v>5054</v>
      </c>
      <c r="C81" t="s">
        <v>335</v>
      </c>
      <c r="E81" s="2" t="s">
        <v>93</v>
      </c>
      <c r="F81" s="3">
        <v>26229</v>
      </c>
      <c r="G81" s="3">
        <v>26241</v>
      </c>
      <c r="I81" s="5"/>
    </row>
    <row r="82" spans="1:9" ht="12.75">
      <c r="A82" s="20">
        <v>40</v>
      </c>
      <c r="B82" s="4">
        <v>5055</v>
      </c>
      <c r="C82" t="s">
        <v>336</v>
      </c>
      <c r="D82" s="2" t="s">
        <v>215</v>
      </c>
      <c r="E82" s="2" t="s">
        <v>93</v>
      </c>
      <c r="F82" s="3">
        <v>26229</v>
      </c>
      <c r="G82" s="3">
        <v>26241</v>
      </c>
      <c r="I82" s="5"/>
    </row>
    <row r="83" spans="1:9" ht="12.75">
      <c r="A83" s="20">
        <v>41</v>
      </c>
      <c r="B83" s="4">
        <v>5056</v>
      </c>
      <c r="C83" t="s">
        <v>336</v>
      </c>
      <c r="D83" s="2" t="s">
        <v>215</v>
      </c>
      <c r="E83" s="2" t="s">
        <v>93</v>
      </c>
      <c r="F83" s="3">
        <v>26229</v>
      </c>
      <c r="G83" s="3">
        <v>26241</v>
      </c>
      <c r="I83" s="5"/>
    </row>
    <row r="84" spans="1:9" ht="12.75">
      <c r="A84" s="20">
        <v>42</v>
      </c>
      <c r="B84" s="4">
        <v>5057</v>
      </c>
      <c r="C84" t="s">
        <v>337</v>
      </c>
      <c r="E84" s="2" t="s">
        <v>93</v>
      </c>
      <c r="F84" s="3">
        <v>26229</v>
      </c>
      <c r="G84" s="3">
        <v>26241</v>
      </c>
      <c r="I84" s="5"/>
    </row>
    <row r="85" spans="1:9" ht="12.75">
      <c r="A85" s="20">
        <v>43</v>
      </c>
      <c r="B85" s="2">
        <v>5248</v>
      </c>
      <c r="C85" t="s">
        <v>338</v>
      </c>
      <c r="E85" s="2" t="s">
        <v>93</v>
      </c>
      <c r="F85" s="3">
        <v>26355</v>
      </c>
      <c r="G85" s="3">
        <v>26364</v>
      </c>
      <c r="I85" s="5"/>
    </row>
    <row r="86" spans="1:9" ht="12.75">
      <c r="A86" s="20">
        <v>44</v>
      </c>
      <c r="B86" s="2">
        <f>B85+1</f>
        <v>5249</v>
      </c>
      <c r="C86" t="s">
        <v>339</v>
      </c>
      <c r="E86" s="2" t="s">
        <v>93</v>
      </c>
      <c r="F86" s="3">
        <v>26355</v>
      </c>
      <c r="G86" s="3">
        <v>26364</v>
      </c>
      <c r="I86" s="5"/>
    </row>
    <row r="87" spans="1:9" ht="12.75">
      <c r="A87" s="20">
        <v>45</v>
      </c>
      <c r="B87" s="2">
        <f aca="true" t="shared" si="2" ref="B87:B114">B86+1</f>
        <v>5250</v>
      </c>
      <c r="C87" t="s">
        <v>340</v>
      </c>
      <c r="E87" s="2" t="s">
        <v>93</v>
      </c>
      <c r="F87" s="3">
        <v>26355</v>
      </c>
      <c r="G87" s="3">
        <v>26364</v>
      </c>
      <c r="H87" s="3"/>
      <c r="I87" s="5"/>
    </row>
    <row r="88" spans="1:9" ht="12.75">
      <c r="A88" s="20">
        <v>46</v>
      </c>
      <c r="B88" s="2">
        <f t="shared" si="2"/>
        <v>5251</v>
      </c>
      <c r="C88" t="s">
        <v>341</v>
      </c>
      <c r="E88" s="2" t="s">
        <v>93</v>
      </c>
      <c r="F88" s="3">
        <v>26355</v>
      </c>
      <c r="G88" s="3">
        <v>26364</v>
      </c>
      <c r="H88" s="3"/>
      <c r="I88" s="5"/>
    </row>
    <row r="89" spans="1:9" ht="12.75">
      <c r="A89" s="20">
        <v>47</v>
      </c>
      <c r="B89" s="2">
        <f t="shared" si="2"/>
        <v>5252</v>
      </c>
      <c r="C89" t="s">
        <v>342</v>
      </c>
      <c r="E89" s="2" t="s">
        <v>93</v>
      </c>
      <c r="F89" s="3">
        <v>26355</v>
      </c>
      <c r="G89" s="3">
        <v>26364</v>
      </c>
      <c r="H89" s="3"/>
      <c r="I89" s="5"/>
    </row>
    <row r="90" spans="1:9" ht="12.75">
      <c r="A90" s="20">
        <v>48</v>
      </c>
      <c r="B90" s="2">
        <f t="shared" si="2"/>
        <v>5253</v>
      </c>
      <c r="C90" t="s">
        <v>343</v>
      </c>
      <c r="E90" s="2" t="s">
        <v>93</v>
      </c>
      <c r="F90" s="3">
        <v>26355</v>
      </c>
      <c r="G90" s="3">
        <v>26364</v>
      </c>
      <c r="H90" s="3"/>
      <c r="I90" s="5"/>
    </row>
    <row r="91" spans="1:9" ht="12.75">
      <c r="A91" s="20">
        <v>49</v>
      </c>
      <c r="B91" s="2">
        <f t="shared" si="2"/>
        <v>5254</v>
      </c>
      <c r="C91" t="s">
        <v>344</v>
      </c>
      <c r="E91" s="2" t="s">
        <v>93</v>
      </c>
      <c r="F91" s="3">
        <v>26355</v>
      </c>
      <c r="G91" s="3">
        <v>26364</v>
      </c>
      <c r="I91" s="5"/>
    </row>
    <row r="92" spans="1:9" ht="12.75">
      <c r="A92" s="20">
        <v>50</v>
      </c>
      <c r="B92" s="2">
        <f t="shared" si="2"/>
        <v>5255</v>
      </c>
      <c r="C92" t="s">
        <v>345</v>
      </c>
      <c r="E92" s="2" t="s">
        <v>93</v>
      </c>
      <c r="F92" s="3">
        <v>26355</v>
      </c>
      <c r="G92" s="3">
        <v>26364</v>
      </c>
      <c r="I92" s="5"/>
    </row>
    <row r="93" spans="1:9" ht="12.75">
      <c r="A93" s="20">
        <v>51</v>
      </c>
      <c r="B93" s="2">
        <f t="shared" si="2"/>
        <v>5256</v>
      </c>
      <c r="C93" t="s">
        <v>346</v>
      </c>
      <c r="E93" s="2" t="s">
        <v>93</v>
      </c>
      <c r="F93" s="3">
        <v>26355</v>
      </c>
      <c r="G93" s="3">
        <v>26364</v>
      </c>
      <c r="I93" s="5"/>
    </row>
    <row r="94" spans="1:9" ht="12.75">
      <c r="A94" s="20">
        <v>52</v>
      </c>
      <c r="B94" s="2">
        <f t="shared" si="2"/>
        <v>5257</v>
      </c>
      <c r="C94" t="s">
        <v>347</v>
      </c>
      <c r="E94" s="2" t="s">
        <v>93</v>
      </c>
      <c r="F94" s="3">
        <v>26355</v>
      </c>
      <c r="G94" s="3">
        <v>26364</v>
      </c>
      <c r="I94" s="5"/>
    </row>
    <row r="95" spans="1:9" ht="12.75">
      <c r="A95" s="20">
        <v>53</v>
      </c>
      <c r="B95" s="2">
        <f t="shared" si="2"/>
        <v>5258</v>
      </c>
      <c r="C95" t="s">
        <v>348</v>
      </c>
      <c r="E95" s="2" t="s">
        <v>93</v>
      </c>
      <c r="F95" s="3">
        <v>26355</v>
      </c>
      <c r="G95" s="3">
        <v>26364</v>
      </c>
      <c r="I95" s="5"/>
    </row>
    <row r="96" spans="1:9" ht="12.75">
      <c r="A96" s="20">
        <v>54</v>
      </c>
      <c r="B96" s="2">
        <f t="shared" si="2"/>
        <v>5259</v>
      </c>
      <c r="C96" t="s">
        <v>349</v>
      </c>
      <c r="E96" s="2" t="s">
        <v>93</v>
      </c>
      <c r="F96" s="3">
        <v>26355</v>
      </c>
      <c r="G96" s="3">
        <v>26364</v>
      </c>
      <c r="I96" s="5"/>
    </row>
    <row r="97" spans="1:9" ht="12.75">
      <c r="A97" s="20">
        <v>55</v>
      </c>
      <c r="B97" s="2">
        <f t="shared" si="2"/>
        <v>5260</v>
      </c>
      <c r="C97" t="s">
        <v>350</v>
      </c>
      <c r="E97" s="2" t="s">
        <v>93</v>
      </c>
      <c r="F97" s="3">
        <v>26355</v>
      </c>
      <c r="G97" s="3">
        <v>26364</v>
      </c>
      <c r="I97" s="5"/>
    </row>
    <row r="98" spans="1:9" ht="12.75">
      <c r="A98" s="20">
        <v>56</v>
      </c>
      <c r="B98" s="2">
        <f t="shared" si="2"/>
        <v>5261</v>
      </c>
      <c r="C98" t="s">
        <v>351</v>
      </c>
      <c r="E98" s="2" t="s">
        <v>93</v>
      </c>
      <c r="F98" s="3">
        <v>26355</v>
      </c>
      <c r="G98" s="3">
        <v>26364</v>
      </c>
      <c r="I98" s="5"/>
    </row>
    <row r="99" spans="1:9" ht="12.75">
      <c r="A99" s="20">
        <v>57</v>
      </c>
      <c r="B99" s="2">
        <f t="shared" si="2"/>
        <v>5262</v>
      </c>
      <c r="C99" t="s">
        <v>352</v>
      </c>
      <c r="E99" s="2" t="s">
        <v>93</v>
      </c>
      <c r="F99" s="3">
        <v>26355</v>
      </c>
      <c r="G99" s="3">
        <v>26364</v>
      </c>
      <c r="I99" s="5"/>
    </row>
    <row r="100" spans="1:9" ht="12.75">
      <c r="A100" s="20">
        <v>58</v>
      </c>
      <c r="B100" s="2">
        <f t="shared" si="2"/>
        <v>5263</v>
      </c>
      <c r="C100" t="s">
        <v>353</v>
      </c>
      <c r="E100" s="2" t="s">
        <v>93</v>
      </c>
      <c r="F100" s="3">
        <v>26355</v>
      </c>
      <c r="G100" s="3">
        <v>26364</v>
      </c>
      <c r="I100" s="5"/>
    </row>
    <row r="101" spans="1:9" ht="12.75">
      <c r="A101" s="20">
        <v>59</v>
      </c>
      <c r="B101" s="2">
        <f t="shared" si="2"/>
        <v>5264</v>
      </c>
      <c r="C101" t="s">
        <v>354</v>
      </c>
      <c r="E101" s="2" t="s">
        <v>93</v>
      </c>
      <c r="F101" s="3">
        <v>26355</v>
      </c>
      <c r="G101" s="3">
        <v>26364</v>
      </c>
      <c r="I101" s="5"/>
    </row>
    <row r="102" spans="1:9" ht="12.75">
      <c r="A102" s="20">
        <v>60</v>
      </c>
      <c r="B102" s="2">
        <f t="shared" si="2"/>
        <v>5265</v>
      </c>
      <c r="C102" t="s">
        <v>355</v>
      </c>
      <c r="E102" s="2" t="s">
        <v>93</v>
      </c>
      <c r="F102" s="3">
        <v>26355</v>
      </c>
      <c r="G102" s="3">
        <v>26364</v>
      </c>
      <c r="I102" s="5"/>
    </row>
    <row r="103" spans="1:9" ht="12.75">
      <c r="A103" s="20">
        <v>61</v>
      </c>
      <c r="B103" s="2">
        <f t="shared" si="2"/>
        <v>5266</v>
      </c>
      <c r="C103" t="s">
        <v>356</v>
      </c>
      <c r="E103" s="2" t="s">
        <v>93</v>
      </c>
      <c r="F103" s="3">
        <v>26355</v>
      </c>
      <c r="G103" s="3">
        <v>26364</v>
      </c>
      <c r="I103" s="5"/>
    </row>
    <row r="104" spans="1:9" ht="12.75">
      <c r="A104" s="20">
        <v>62</v>
      </c>
      <c r="B104" s="2">
        <f t="shared" si="2"/>
        <v>5267</v>
      </c>
      <c r="C104" t="s">
        <v>357</v>
      </c>
      <c r="E104" s="2" t="s">
        <v>93</v>
      </c>
      <c r="F104" s="3">
        <v>26355</v>
      </c>
      <c r="G104" s="3">
        <v>26364</v>
      </c>
      <c r="I104" s="5"/>
    </row>
    <row r="105" spans="1:9" ht="12.75">
      <c r="A105" s="20">
        <v>63</v>
      </c>
      <c r="B105" s="2">
        <f t="shared" si="2"/>
        <v>5268</v>
      </c>
      <c r="C105" t="s">
        <v>358</v>
      </c>
      <c r="E105" s="2" t="s">
        <v>93</v>
      </c>
      <c r="F105" s="3">
        <v>26355</v>
      </c>
      <c r="G105" s="3">
        <v>26364</v>
      </c>
      <c r="I105" s="5"/>
    </row>
    <row r="106" spans="1:9" ht="12.75">
      <c r="A106" s="20">
        <v>64</v>
      </c>
      <c r="B106" s="2">
        <f t="shared" si="2"/>
        <v>5269</v>
      </c>
      <c r="C106" t="s">
        <v>359</v>
      </c>
      <c r="E106" s="2" t="s">
        <v>93</v>
      </c>
      <c r="F106" s="3">
        <v>26355</v>
      </c>
      <c r="G106" s="3">
        <v>26364</v>
      </c>
      <c r="I106" s="5"/>
    </row>
    <row r="107" spans="1:9" ht="12.75">
      <c r="A107" s="20">
        <v>65</v>
      </c>
      <c r="B107" s="2">
        <f t="shared" si="2"/>
        <v>5270</v>
      </c>
      <c r="C107" t="s">
        <v>360</v>
      </c>
      <c r="E107" s="2" t="s">
        <v>93</v>
      </c>
      <c r="F107" s="3">
        <v>26355</v>
      </c>
      <c r="G107" s="3">
        <v>26364</v>
      </c>
      <c r="I107" s="5"/>
    </row>
    <row r="108" spans="1:9" ht="12.75">
      <c r="A108" s="20">
        <v>66</v>
      </c>
      <c r="B108" s="2">
        <f t="shared" si="2"/>
        <v>5271</v>
      </c>
      <c r="C108" t="s">
        <v>361</v>
      </c>
      <c r="E108" s="2" t="s">
        <v>93</v>
      </c>
      <c r="F108" s="3">
        <v>26355</v>
      </c>
      <c r="G108" s="3">
        <v>26364</v>
      </c>
      <c r="I108" s="5"/>
    </row>
    <row r="109" spans="1:9" ht="12.75">
      <c r="A109" s="20">
        <v>67</v>
      </c>
      <c r="B109" s="2">
        <f t="shared" si="2"/>
        <v>5272</v>
      </c>
      <c r="C109" t="s">
        <v>362</v>
      </c>
      <c r="E109" s="2" t="s">
        <v>93</v>
      </c>
      <c r="F109" s="3">
        <v>26355</v>
      </c>
      <c r="G109" s="3">
        <v>26364</v>
      </c>
      <c r="I109" s="5"/>
    </row>
    <row r="110" spans="1:9" ht="12.75">
      <c r="A110" s="20">
        <v>68</v>
      </c>
      <c r="B110" s="2">
        <f t="shared" si="2"/>
        <v>5273</v>
      </c>
      <c r="C110" t="s">
        <v>363</v>
      </c>
      <c r="E110" s="2" t="s">
        <v>93</v>
      </c>
      <c r="F110" s="3">
        <v>26355</v>
      </c>
      <c r="G110" s="3">
        <v>26364</v>
      </c>
      <c r="I110" s="5"/>
    </row>
    <row r="111" spans="1:9" ht="12.75">
      <c r="A111" s="20">
        <v>69</v>
      </c>
      <c r="B111" s="2">
        <f t="shared" si="2"/>
        <v>5274</v>
      </c>
      <c r="C111" t="s">
        <v>364</v>
      </c>
      <c r="E111" s="2" t="s">
        <v>93</v>
      </c>
      <c r="F111" s="3">
        <v>26355</v>
      </c>
      <c r="G111" s="3">
        <v>26364</v>
      </c>
      <c r="I111" s="5"/>
    </row>
    <row r="112" spans="1:9" ht="12.75">
      <c r="A112" s="20">
        <v>70</v>
      </c>
      <c r="B112" s="2">
        <f t="shared" si="2"/>
        <v>5275</v>
      </c>
      <c r="C112" t="s">
        <v>365</v>
      </c>
      <c r="E112" s="2" t="s">
        <v>93</v>
      </c>
      <c r="F112" s="3">
        <v>26355</v>
      </c>
      <c r="G112" s="3">
        <v>26364</v>
      </c>
      <c r="I112" s="5"/>
    </row>
    <row r="113" spans="1:9" ht="12.75">
      <c r="A113" s="20">
        <v>71</v>
      </c>
      <c r="B113" s="2">
        <f t="shared" si="2"/>
        <v>5276</v>
      </c>
      <c r="C113" t="s">
        <v>366</v>
      </c>
      <c r="E113" s="2" t="s">
        <v>93</v>
      </c>
      <c r="F113" s="3">
        <v>26355</v>
      </c>
      <c r="G113" s="3">
        <v>26364</v>
      </c>
      <c r="I113" s="5"/>
    </row>
    <row r="114" spans="1:9" ht="12.75">
      <c r="A114" s="20">
        <v>72</v>
      </c>
      <c r="B114" s="2">
        <f t="shared" si="2"/>
        <v>5277</v>
      </c>
      <c r="C114" t="s">
        <v>367</v>
      </c>
      <c r="E114" s="2" t="s">
        <v>93</v>
      </c>
      <c r="F114" s="3">
        <v>26355</v>
      </c>
      <c r="G114" s="3">
        <v>26364</v>
      </c>
      <c r="I114" s="5"/>
    </row>
    <row r="115" spans="1:9" ht="12.75">
      <c r="A115" s="20">
        <v>73</v>
      </c>
      <c r="B115" s="2">
        <v>5765</v>
      </c>
      <c r="C115" t="s">
        <v>368</v>
      </c>
      <c r="E115" s="2" t="s">
        <v>93</v>
      </c>
      <c r="F115" s="3">
        <v>26719</v>
      </c>
      <c r="G115" s="3">
        <v>26727</v>
      </c>
      <c r="I115" s="5"/>
    </row>
    <row r="116" spans="1:9" ht="12.75">
      <c r="A116" s="20">
        <v>74</v>
      </c>
      <c r="B116" s="2">
        <f>B115+1</f>
        <v>5766</v>
      </c>
      <c r="C116" t="s">
        <v>369</v>
      </c>
      <c r="E116" s="2" t="s">
        <v>93</v>
      </c>
      <c r="F116" s="3">
        <v>26719</v>
      </c>
      <c r="G116" s="3">
        <v>26727</v>
      </c>
      <c r="I116" s="5"/>
    </row>
    <row r="117" spans="1:9" ht="12.75">
      <c r="A117" s="20">
        <v>75</v>
      </c>
      <c r="B117" s="2">
        <f aca="true" t="shared" si="3" ref="B117:B127">B116+1</f>
        <v>5767</v>
      </c>
      <c r="C117" t="s">
        <v>370</v>
      </c>
      <c r="E117" s="2" t="s">
        <v>93</v>
      </c>
      <c r="F117" s="3">
        <v>26719</v>
      </c>
      <c r="G117" s="3">
        <v>26727</v>
      </c>
      <c r="I117" s="5"/>
    </row>
    <row r="118" spans="1:9" ht="12.75">
      <c r="A118" s="20">
        <v>76</v>
      </c>
      <c r="B118" s="2">
        <f t="shared" si="3"/>
        <v>5768</v>
      </c>
      <c r="C118" t="s">
        <v>371</v>
      </c>
      <c r="E118" s="2" t="s">
        <v>93</v>
      </c>
      <c r="F118" s="3">
        <v>26719</v>
      </c>
      <c r="G118" s="3">
        <v>26727</v>
      </c>
      <c r="I118" s="5"/>
    </row>
    <row r="119" spans="1:9" ht="12.75">
      <c r="A119" s="20">
        <v>77</v>
      </c>
      <c r="B119" s="2">
        <f t="shared" si="3"/>
        <v>5769</v>
      </c>
      <c r="C119" t="s">
        <v>372</v>
      </c>
      <c r="E119" s="2" t="s">
        <v>93</v>
      </c>
      <c r="F119" s="3">
        <v>26719</v>
      </c>
      <c r="G119" s="3">
        <v>26727</v>
      </c>
      <c r="I119" s="5"/>
    </row>
    <row r="120" spans="1:9" ht="12.75">
      <c r="A120" s="20">
        <v>78</v>
      </c>
      <c r="B120" s="2">
        <f t="shared" si="3"/>
        <v>5770</v>
      </c>
      <c r="C120" t="s">
        <v>373</v>
      </c>
      <c r="E120" s="2" t="s">
        <v>93</v>
      </c>
      <c r="F120" s="3">
        <v>26719</v>
      </c>
      <c r="G120" s="3">
        <v>26727</v>
      </c>
      <c r="I120" s="5"/>
    </row>
    <row r="121" spans="1:9" ht="12.75">
      <c r="A121" s="20">
        <v>79</v>
      </c>
      <c r="B121" s="2">
        <f t="shared" si="3"/>
        <v>5771</v>
      </c>
      <c r="C121" t="s">
        <v>374</v>
      </c>
      <c r="E121" s="2" t="s">
        <v>93</v>
      </c>
      <c r="F121" s="3">
        <v>26719</v>
      </c>
      <c r="G121" s="3">
        <v>26727</v>
      </c>
      <c r="I121" s="5"/>
    </row>
    <row r="122" spans="1:9" ht="12.75">
      <c r="A122" s="20">
        <v>80</v>
      </c>
      <c r="B122" s="2">
        <f t="shared" si="3"/>
        <v>5772</v>
      </c>
      <c r="C122" t="s">
        <v>375</v>
      </c>
      <c r="E122" s="2" t="s">
        <v>93</v>
      </c>
      <c r="F122" s="3">
        <v>26719</v>
      </c>
      <c r="G122" s="3">
        <v>26727</v>
      </c>
      <c r="I122" s="5"/>
    </row>
    <row r="123" spans="1:9" ht="12.75">
      <c r="A123" s="20">
        <v>81</v>
      </c>
      <c r="B123" s="2">
        <f t="shared" si="3"/>
        <v>5773</v>
      </c>
      <c r="C123" t="s">
        <v>376</v>
      </c>
      <c r="E123" s="2" t="s">
        <v>93</v>
      </c>
      <c r="F123" s="3">
        <v>26719</v>
      </c>
      <c r="G123" s="3">
        <v>26727</v>
      </c>
      <c r="I123" s="5"/>
    </row>
    <row r="124" spans="1:9" ht="12.75">
      <c r="A124" s="20">
        <v>82</v>
      </c>
      <c r="B124" s="2">
        <f t="shared" si="3"/>
        <v>5774</v>
      </c>
      <c r="C124" t="s">
        <v>377</v>
      </c>
      <c r="E124" s="2" t="s">
        <v>93</v>
      </c>
      <c r="F124" s="3">
        <v>26719</v>
      </c>
      <c r="G124" s="3">
        <v>26727</v>
      </c>
      <c r="I124" s="5"/>
    </row>
    <row r="125" spans="1:9" ht="12.75">
      <c r="A125" s="20">
        <v>83</v>
      </c>
      <c r="B125" s="2">
        <f t="shared" si="3"/>
        <v>5775</v>
      </c>
      <c r="C125" t="s">
        <v>378</v>
      </c>
      <c r="E125" s="2" t="s">
        <v>93</v>
      </c>
      <c r="F125" s="3">
        <v>26719</v>
      </c>
      <c r="G125" s="3">
        <v>26727</v>
      </c>
      <c r="I125" s="5"/>
    </row>
    <row r="126" spans="1:9" ht="12.75">
      <c r="A126" s="20">
        <v>84</v>
      </c>
      <c r="B126" s="2">
        <f t="shared" si="3"/>
        <v>5776</v>
      </c>
      <c r="C126" t="s">
        <v>379</v>
      </c>
      <c r="E126" s="2" t="s">
        <v>93</v>
      </c>
      <c r="F126" s="3">
        <v>26719</v>
      </c>
      <c r="G126" s="3">
        <v>26727</v>
      </c>
      <c r="I126" s="5"/>
    </row>
    <row r="127" spans="1:9" ht="12.75">
      <c r="A127" s="20">
        <v>85</v>
      </c>
      <c r="B127" s="2">
        <f t="shared" si="3"/>
        <v>5777</v>
      </c>
      <c r="C127" t="s">
        <v>380</v>
      </c>
      <c r="E127" s="2" t="s">
        <v>93</v>
      </c>
      <c r="F127" s="3">
        <v>26719</v>
      </c>
      <c r="G127" s="3">
        <v>26727</v>
      </c>
      <c r="I127" s="5"/>
    </row>
    <row r="128" spans="1:9" ht="12.75">
      <c r="A128" s="20">
        <v>86</v>
      </c>
      <c r="B128" s="2">
        <v>14326</v>
      </c>
      <c r="C128" t="s">
        <v>381</v>
      </c>
      <c r="E128" s="2" t="s">
        <v>93</v>
      </c>
      <c r="F128" s="3">
        <v>31879</v>
      </c>
      <c r="G128" s="3">
        <v>31919</v>
      </c>
      <c r="I128" s="5"/>
    </row>
    <row r="129" spans="1:9" ht="12.75">
      <c r="A129" s="20">
        <v>87</v>
      </c>
      <c r="B129" s="2">
        <f>B128+1</f>
        <v>14327</v>
      </c>
      <c r="C129" t="s">
        <v>382</v>
      </c>
      <c r="E129" s="2" t="s">
        <v>93</v>
      </c>
      <c r="F129" s="3">
        <v>31879</v>
      </c>
      <c r="G129" s="3">
        <v>31919</v>
      </c>
      <c r="I129" s="5"/>
    </row>
    <row r="130" spans="1:9" ht="12.75">
      <c r="A130" s="20">
        <v>88</v>
      </c>
      <c r="B130" s="2">
        <f aca="true" t="shared" si="4" ref="B130:B138">B129+1</f>
        <v>14328</v>
      </c>
      <c r="C130" t="s">
        <v>383</v>
      </c>
      <c r="E130" s="2" t="s">
        <v>93</v>
      </c>
      <c r="F130" s="3">
        <v>31879</v>
      </c>
      <c r="G130" s="3">
        <v>31919</v>
      </c>
      <c r="I130" s="5"/>
    </row>
    <row r="131" spans="1:9" ht="12.75">
      <c r="A131" s="20">
        <v>89</v>
      </c>
      <c r="B131" s="2">
        <f t="shared" si="4"/>
        <v>14329</v>
      </c>
      <c r="C131" t="s">
        <v>384</v>
      </c>
      <c r="E131" s="2" t="s">
        <v>93</v>
      </c>
      <c r="F131" s="3">
        <v>31879</v>
      </c>
      <c r="G131" s="3">
        <v>31919</v>
      </c>
      <c r="I131" s="5"/>
    </row>
    <row r="132" spans="1:9" ht="12.75">
      <c r="A132" s="20">
        <v>90</v>
      </c>
      <c r="B132" s="2">
        <f t="shared" si="4"/>
        <v>14330</v>
      </c>
      <c r="C132" t="s">
        <v>385</v>
      </c>
      <c r="E132" s="2" t="s">
        <v>93</v>
      </c>
      <c r="F132" s="3">
        <v>31879</v>
      </c>
      <c r="G132" s="3">
        <v>31919</v>
      </c>
      <c r="I132" s="5"/>
    </row>
    <row r="133" spans="1:9" ht="12.75">
      <c r="A133" s="20">
        <v>91</v>
      </c>
      <c r="B133" s="2">
        <f t="shared" si="4"/>
        <v>14331</v>
      </c>
      <c r="C133" t="s">
        <v>386</v>
      </c>
      <c r="E133" s="2" t="s">
        <v>93</v>
      </c>
      <c r="F133" s="3">
        <v>31879</v>
      </c>
      <c r="G133" s="3">
        <v>31919</v>
      </c>
      <c r="I133" s="5"/>
    </row>
    <row r="134" spans="1:9" ht="12.75">
      <c r="A134" s="20">
        <v>92</v>
      </c>
      <c r="B134" s="2">
        <f t="shared" si="4"/>
        <v>14332</v>
      </c>
      <c r="C134" t="s">
        <v>387</v>
      </c>
      <c r="E134" s="2" t="s">
        <v>93</v>
      </c>
      <c r="F134" s="3">
        <v>31879</v>
      </c>
      <c r="G134" s="3">
        <v>31919</v>
      </c>
      <c r="I134" s="5"/>
    </row>
    <row r="135" spans="1:9" ht="12.75">
      <c r="A135" s="20">
        <v>93</v>
      </c>
      <c r="B135" s="2">
        <f t="shared" si="4"/>
        <v>14333</v>
      </c>
      <c r="C135" t="s">
        <v>388</v>
      </c>
      <c r="E135" s="2" t="s">
        <v>93</v>
      </c>
      <c r="F135" s="3">
        <v>31879</v>
      </c>
      <c r="G135" s="3">
        <v>31919</v>
      </c>
      <c r="I135" s="5"/>
    </row>
    <row r="136" spans="1:9" ht="12.75">
      <c r="A136" s="20">
        <v>94</v>
      </c>
      <c r="B136" s="2">
        <f t="shared" si="4"/>
        <v>14334</v>
      </c>
      <c r="C136" t="s">
        <v>389</v>
      </c>
      <c r="E136" s="2" t="s">
        <v>93</v>
      </c>
      <c r="F136" s="3">
        <v>31879</v>
      </c>
      <c r="G136" s="3">
        <v>31919</v>
      </c>
      <c r="I136" s="5"/>
    </row>
    <row r="137" spans="1:9" ht="12.75">
      <c r="A137" s="20">
        <v>95</v>
      </c>
      <c r="B137" s="2">
        <f>B136+1</f>
        <v>14335</v>
      </c>
      <c r="C137" t="s">
        <v>390</v>
      </c>
      <c r="E137" s="2" t="s">
        <v>93</v>
      </c>
      <c r="F137" s="3">
        <v>31879</v>
      </c>
      <c r="G137" s="3">
        <v>31919</v>
      </c>
      <c r="I137" s="5"/>
    </row>
    <row r="138" spans="1:9" ht="12.75">
      <c r="A138" s="20">
        <v>96</v>
      </c>
      <c r="B138" s="2">
        <f t="shared" si="4"/>
        <v>14336</v>
      </c>
      <c r="C138" t="s">
        <v>391</v>
      </c>
      <c r="E138" s="2" t="s">
        <v>93</v>
      </c>
      <c r="F138" s="3">
        <v>31879</v>
      </c>
      <c r="G138" s="3">
        <v>31919</v>
      </c>
      <c r="I138" s="5"/>
    </row>
    <row r="139" spans="1:9" ht="12.75">
      <c r="A139" s="20">
        <v>97</v>
      </c>
      <c r="B139" s="2">
        <v>16686</v>
      </c>
      <c r="C139" t="s">
        <v>392</v>
      </c>
      <c r="E139" s="2" t="s">
        <v>93</v>
      </c>
      <c r="F139" s="3">
        <v>31879</v>
      </c>
      <c r="G139" s="3">
        <v>31919</v>
      </c>
      <c r="I139" s="5"/>
    </row>
    <row r="140" spans="1:9" ht="12.75">
      <c r="A140" s="20">
        <v>98</v>
      </c>
      <c r="B140" s="2">
        <f>B139+1</f>
        <v>16687</v>
      </c>
      <c r="C140" t="s">
        <v>393</v>
      </c>
      <c r="E140" s="2" t="s">
        <v>93</v>
      </c>
      <c r="F140" s="3">
        <v>31879</v>
      </c>
      <c r="G140" s="3">
        <v>31919</v>
      </c>
      <c r="I140" s="5"/>
    </row>
    <row r="141" spans="1:9" ht="12.75">
      <c r="A141" s="20">
        <v>99</v>
      </c>
      <c r="B141" s="2">
        <f aca="true" t="shared" si="5" ref="B141:B149">B140+1</f>
        <v>16688</v>
      </c>
      <c r="C141" t="s">
        <v>394</v>
      </c>
      <c r="E141" s="2" t="s">
        <v>93</v>
      </c>
      <c r="F141" s="3">
        <v>31879</v>
      </c>
      <c r="G141" s="3">
        <v>31919</v>
      </c>
      <c r="I141" s="5"/>
    </row>
    <row r="142" spans="1:9" ht="12.75">
      <c r="A142" s="20">
        <v>100</v>
      </c>
      <c r="B142" s="2">
        <f t="shared" si="5"/>
        <v>16689</v>
      </c>
      <c r="C142" t="s">
        <v>395</v>
      </c>
      <c r="E142" s="2" t="s">
        <v>93</v>
      </c>
      <c r="F142" s="3">
        <v>31879</v>
      </c>
      <c r="G142" s="3">
        <v>31919</v>
      </c>
      <c r="I142" s="5"/>
    </row>
    <row r="143" spans="1:9" ht="12.75">
      <c r="A143" s="20">
        <v>101</v>
      </c>
      <c r="B143" s="2">
        <f t="shared" si="5"/>
        <v>16690</v>
      </c>
      <c r="C143" t="s">
        <v>396</v>
      </c>
      <c r="E143" s="2" t="s">
        <v>93</v>
      </c>
      <c r="F143" s="3">
        <v>31879</v>
      </c>
      <c r="G143" s="3">
        <v>31919</v>
      </c>
      <c r="I143" s="5"/>
    </row>
    <row r="144" spans="1:9" ht="12.75">
      <c r="A144" s="20">
        <v>102</v>
      </c>
      <c r="B144" s="2">
        <f t="shared" si="5"/>
        <v>16691</v>
      </c>
      <c r="C144" t="s">
        <v>397</v>
      </c>
      <c r="E144" s="2" t="s">
        <v>93</v>
      </c>
      <c r="F144" s="3">
        <v>31879</v>
      </c>
      <c r="G144" s="3">
        <v>31919</v>
      </c>
      <c r="I144" s="5"/>
    </row>
    <row r="145" spans="1:9" ht="12.75">
      <c r="A145" s="20">
        <v>103</v>
      </c>
      <c r="B145" s="2">
        <f t="shared" si="5"/>
        <v>16692</v>
      </c>
      <c r="C145" t="s">
        <v>398</v>
      </c>
      <c r="E145" s="2" t="s">
        <v>93</v>
      </c>
      <c r="F145" s="3">
        <v>31879</v>
      </c>
      <c r="G145" s="3">
        <v>31919</v>
      </c>
      <c r="I145" s="5"/>
    </row>
    <row r="146" spans="1:9" ht="12.75">
      <c r="A146" s="20">
        <v>104</v>
      </c>
      <c r="B146" s="2">
        <f t="shared" si="5"/>
        <v>16693</v>
      </c>
      <c r="C146" t="s">
        <v>399</v>
      </c>
      <c r="E146" s="2" t="s">
        <v>93</v>
      </c>
      <c r="F146" s="3">
        <v>31879</v>
      </c>
      <c r="G146" s="3">
        <v>31919</v>
      </c>
      <c r="I146" s="5"/>
    </row>
    <row r="147" spans="1:9" ht="12.75">
      <c r="A147" s="20">
        <v>105</v>
      </c>
      <c r="B147" s="2">
        <f t="shared" si="5"/>
        <v>16694</v>
      </c>
      <c r="C147" t="s">
        <v>400</v>
      </c>
      <c r="E147" s="2" t="s">
        <v>93</v>
      </c>
      <c r="F147" s="3">
        <v>31879</v>
      </c>
      <c r="G147" s="3">
        <v>31919</v>
      </c>
      <c r="I147" s="5"/>
    </row>
    <row r="148" spans="1:9" ht="12.75">
      <c r="A148" s="20">
        <v>106</v>
      </c>
      <c r="B148" s="2">
        <f t="shared" si="5"/>
        <v>16695</v>
      </c>
      <c r="C148" t="s">
        <v>401</v>
      </c>
      <c r="E148" s="2" t="s">
        <v>93</v>
      </c>
      <c r="F148" s="3">
        <v>31879</v>
      </c>
      <c r="G148" s="3">
        <v>31919</v>
      </c>
      <c r="I148" s="5"/>
    </row>
    <row r="149" spans="1:9" ht="12.75">
      <c r="A149" s="20">
        <v>107</v>
      </c>
      <c r="B149" s="2">
        <f t="shared" si="5"/>
        <v>16696</v>
      </c>
      <c r="C149" t="s">
        <v>402</v>
      </c>
      <c r="E149" s="2" t="s">
        <v>93</v>
      </c>
      <c r="F149" s="3">
        <v>31879</v>
      </c>
      <c r="G149" s="3">
        <v>31919</v>
      </c>
      <c r="I14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2007-11-07T23:41:52Z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