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46" sheetId="2" r:id="rId2"/>
    <sheet name="T-1520" sheetId="3" r:id="rId3"/>
  </sheets>
  <definedNames/>
  <calcPr fullCalcOnLoad="1"/>
</workbook>
</file>

<file path=xl/sharedStrings.xml><?xml version="1.0" encoding="utf-8"?>
<sst xmlns="http://schemas.openxmlformats.org/spreadsheetml/2006/main" count="278" uniqueCount="187">
  <si>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</si>
  <si>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</si>
  <si>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</si>
  <si>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</si>
  <si>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</si>
  <si>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</si>
  <si>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</si>
  <si>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</si>
  <si>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</si>
  <si>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</si>
  <si>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</si>
  <si>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#75</t>
  </si>
  <si>
    <t xml:space="preserve"> Minalin, Pampanga Section</t>
  </si>
  <si>
    <t>ANF Sec. 75 Minalin, Pampanga</t>
  </si>
  <si>
    <t xml:space="preserve"> Sto. Tomas</t>
  </si>
  <si>
    <t xml:space="preserve"> T-46</t>
  </si>
  <si>
    <t>T-46 Sto. Tomas, Minalin, Pampanga</t>
  </si>
  <si>
    <t xml:space="preserve"> Minalin, Pampanga</t>
  </si>
  <si>
    <t>4916</t>
  </si>
  <si>
    <t xml:space="preserve"> Siccion,  Basalica  B.</t>
  </si>
  <si>
    <t>H</t>
  </si>
  <si>
    <t>4917</t>
  </si>
  <si>
    <t xml:space="preserve"> Figueroa,  Estela  Z.</t>
  </si>
  <si>
    <t>4918</t>
  </si>
  <si>
    <t xml:space="preserve"> Tayag,  Cristina  D.</t>
  </si>
  <si>
    <t>4919</t>
  </si>
  <si>
    <t xml:space="preserve"> Canlas,  Perla</t>
  </si>
  <si>
    <t>4920</t>
  </si>
  <si>
    <t xml:space="preserve"> Teodora,  Leonila</t>
  </si>
  <si>
    <t>4921</t>
  </si>
  <si>
    <t xml:space="preserve"> Dimatulac,  Agripina</t>
  </si>
  <si>
    <t>4922</t>
  </si>
  <si>
    <t xml:space="preserve"> Nucum,  Pilar</t>
  </si>
  <si>
    <t>4923</t>
  </si>
  <si>
    <t xml:space="preserve"> Pineda,  Generosa</t>
  </si>
  <si>
    <t>4924</t>
  </si>
  <si>
    <t xml:space="preserve"> Pineda,  Maria</t>
  </si>
  <si>
    <t>4925</t>
  </si>
  <si>
    <t xml:space="preserve"> Pineda,  Oliva</t>
  </si>
  <si>
    <t>4926</t>
  </si>
  <si>
    <t xml:space="preserve"> Teodora,  Vicenta</t>
  </si>
  <si>
    <t>4927</t>
  </si>
  <si>
    <t xml:space="preserve"> Vitangcul,  Teresita</t>
  </si>
  <si>
    <t>4928</t>
  </si>
  <si>
    <t xml:space="preserve"> Zapata,  Rita</t>
  </si>
  <si>
    <t>4929</t>
  </si>
  <si>
    <t xml:space="preserve"> Manabat,  Ester  T.</t>
  </si>
  <si>
    <t>4930</t>
  </si>
  <si>
    <t xml:space="preserve"> Canlas,  Victoria</t>
  </si>
  <si>
    <t>4931</t>
  </si>
  <si>
    <t xml:space="preserve"> David,  Alejandra</t>
  </si>
  <si>
    <t>4932</t>
  </si>
  <si>
    <t xml:space="preserve"> David,  Milagros</t>
  </si>
  <si>
    <t>4933</t>
  </si>
  <si>
    <t xml:space="preserve"> Figueroa,  Segunda</t>
  </si>
  <si>
    <t>4934</t>
  </si>
  <si>
    <t xml:space="preserve"> Manabat,  Angela</t>
  </si>
  <si>
    <t>4935</t>
  </si>
  <si>
    <t xml:space="preserve"> Nucum,  Elena</t>
  </si>
  <si>
    <t>4936</t>
  </si>
  <si>
    <t xml:space="preserve"> Nunag,  Bonifacia</t>
  </si>
  <si>
    <t>4937</t>
  </si>
  <si>
    <t xml:space="preserve"> Pangilinan,  Feliciana</t>
  </si>
  <si>
    <t>4938</t>
  </si>
  <si>
    <t xml:space="preserve"> Patawaran,  Leonila</t>
  </si>
  <si>
    <t>4939</t>
  </si>
  <si>
    <t xml:space="preserve"> Pineda,  Alberta</t>
  </si>
  <si>
    <t>4940</t>
  </si>
  <si>
    <t xml:space="preserve"> Pineda,  Demetria</t>
  </si>
  <si>
    <t>4941</t>
  </si>
  <si>
    <t xml:space="preserve"> Pineda,  Matea</t>
  </si>
  <si>
    <t>4942</t>
  </si>
  <si>
    <t xml:space="preserve"> Pineda,  Rita</t>
  </si>
  <si>
    <t>4943</t>
  </si>
  <si>
    <t xml:space="preserve"> Quiambao,  Maria</t>
  </si>
  <si>
    <t>4944</t>
  </si>
  <si>
    <t xml:space="preserve"> Teodoro,  Cipriana</t>
  </si>
  <si>
    <t>4945</t>
  </si>
  <si>
    <t xml:space="preserve"> Teodora,  Dominga</t>
  </si>
  <si>
    <t>4946</t>
  </si>
  <si>
    <t xml:space="preserve"> Dizon,  Emilia</t>
  </si>
  <si>
    <t>4947</t>
  </si>
  <si>
    <t xml:space="preserve"> Zapata,  Gabriela</t>
  </si>
  <si>
    <t>4948</t>
  </si>
  <si>
    <t xml:space="preserve"> Bondoc,  Soledad</t>
  </si>
  <si>
    <t>4949</t>
  </si>
  <si>
    <t xml:space="preserve"> Canlas,  Rosa</t>
  </si>
  <si>
    <t>4950</t>
  </si>
  <si>
    <t xml:space="preserve"> Galang,  Esperanza</t>
  </si>
  <si>
    <t>4951</t>
  </si>
  <si>
    <t xml:space="preserve"> Garcia,  Francisca</t>
  </si>
  <si>
    <t>4952</t>
  </si>
  <si>
    <t xml:space="preserve"> Castro,  Esperanza</t>
  </si>
  <si>
    <t>4953</t>
  </si>
  <si>
    <t xml:space="preserve"> Inocencio,  Sotera</t>
  </si>
  <si>
    <t>4954</t>
  </si>
  <si>
    <t xml:space="preserve"> Lingat,  Fortunata</t>
  </si>
  <si>
    <t>4955</t>
  </si>
  <si>
    <t xml:space="preserve"> Nucum,  Belen</t>
  </si>
  <si>
    <t>4956</t>
  </si>
  <si>
    <t xml:space="preserve"> Pangilinan,  Rufana</t>
  </si>
  <si>
    <t>4957</t>
  </si>
  <si>
    <t xml:space="preserve"> Vibar,  Emilia de</t>
  </si>
  <si>
    <t>4958</t>
  </si>
  <si>
    <t xml:space="preserve"> Nucum,  Fidela</t>
  </si>
  <si>
    <t>4959</t>
  </si>
  <si>
    <t xml:space="preserve"> Lacson,  Escolastica</t>
  </si>
  <si>
    <t>4960</t>
  </si>
  <si>
    <t xml:space="preserve"> Bondoc,  Elena</t>
  </si>
  <si>
    <t>4961</t>
  </si>
  <si>
    <t xml:space="preserve"> Cabuling,  Virginia</t>
  </si>
  <si>
    <t>4962</t>
  </si>
  <si>
    <t xml:space="preserve"> Galura,  Crisanta</t>
  </si>
  <si>
    <t>4963</t>
  </si>
  <si>
    <t xml:space="preserve"> Lopez,  Pacita</t>
  </si>
  <si>
    <t>4964</t>
  </si>
  <si>
    <t xml:space="preserve"> Pascual,  Felicidad</t>
  </si>
  <si>
    <t>4965</t>
  </si>
  <si>
    <t xml:space="preserve"> Joven,  Simeona</t>
  </si>
  <si>
    <t>4966</t>
  </si>
  <si>
    <t xml:space="preserve"> Tiglao,  Albina</t>
  </si>
  <si>
    <t>4967</t>
  </si>
  <si>
    <t xml:space="preserve"> David,  Adraina</t>
  </si>
  <si>
    <t>4968</t>
  </si>
  <si>
    <t xml:space="preserve"> Narciso,  Zenaida</t>
  </si>
  <si>
    <t>4969</t>
  </si>
  <si>
    <t xml:space="preserve"> Nacpil,  Catalina</t>
  </si>
  <si>
    <t>4970</t>
  </si>
  <si>
    <t xml:space="preserve"> Bengco,  Estelita</t>
  </si>
  <si>
    <t>4971</t>
  </si>
  <si>
    <t xml:space="preserve"> Kabigting,  Magdalena</t>
  </si>
  <si>
    <t>4972</t>
  </si>
  <si>
    <t xml:space="preserve"> Lumba,  Rita</t>
  </si>
  <si>
    <t>4973</t>
  </si>
  <si>
    <t xml:space="preserve"> Naguit,  Alejandria</t>
  </si>
  <si>
    <t>4974</t>
  </si>
  <si>
    <t xml:space="preserve"> Siccion,  Milagros</t>
  </si>
  <si>
    <t>4975</t>
  </si>
  <si>
    <t xml:space="preserve"> Santos,  Paila  P.</t>
  </si>
  <si>
    <t>4976</t>
  </si>
  <si>
    <t xml:space="preserve"> Naguit,  Teodora</t>
  </si>
  <si>
    <t>4977</t>
  </si>
  <si>
    <t xml:space="preserve"> Tayag,  Filomena</t>
  </si>
  <si>
    <t>4978</t>
  </si>
  <si>
    <t xml:space="preserve"> Manabat,  Gloria</t>
  </si>
  <si>
    <t>4979</t>
  </si>
  <si>
    <t xml:space="preserve"> Puno,  Vicenta</t>
  </si>
  <si>
    <t>4980</t>
  </si>
  <si>
    <t xml:space="preserve"> Gomez,  Cristina</t>
  </si>
  <si>
    <t>4981</t>
  </si>
  <si>
    <t xml:space="preserve"> Pineda,  Carmen</t>
  </si>
  <si>
    <t>4982</t>
  </si>
  <si>
    <t xml:space="preserve"> David,  Antonina</t>
  </si>
  <si>
    <t>4983</t>
  </si>
  <si>
    <t xml:space="preserve"> Dizon,  Africa</t>
  </si>
  <si>
    <t xml:space="preserve"> Pajo, Sto. Tomas, Pampanga</t>
  </si>
  <si>
    <t xml:space="preserve"> (August 31, 1996)</t>
  </si>
  <si>
    <t xml:space="preserve"> T-1520</t>
  </si>
  <si>
    <t>T-1520 Pajo, Sto. Tomas, Pampanga</t>
  </si>
  <si>
    <t xml:space="preserve"> Anicete,  Javier</t>
  </si>
  <si>
    <t>Jefe</t>
  </si>
  <si>
    <t xml:space="preserve"> Miranda,  John</t>
  </si>
  <si>
    <t>Secretary</t>
  </si>
  <si>
    <t xml:space="preserve"> Flores,  Rufino</t>
  </si>
  <si>
    <t>Treasurer</t>
  </si>
  <si>
    <t xml:space="preserve"> Catacutan,  Jesus</t>
  </si>
  <si>
    <t>Auditor</t>
  </si>
  <si>
    <t xml:space="preserve"> Sunig,  Lutgardo</t>
  </si>
  <si>
    <t>M.C.</t>
  </si>
  <si>
    <t xml:space="preserve"> Sese,  Aurelio</t>
  </si>
  <si>
    <t>F.B.</t>
  </si>
  <si>
    <t xml:space="preserve"> Supan, Ricardo</t>
  </si>
  <si>
    <t>H.P.</t>
  </si>
  <si>
    <t xml:space="preserve"> Bondoc,  Marcelo</t>
  </si>
  <si>
    <t>TG</t>
  </si>
  <si>
    <t xml:space="preserve"> Galura,  Constancio</t>
  </si>
  <si>
    <t>A</t>
  </si>
  <si>
    <t xml:space="preserve"> Dimatui,  Eduardo</t>
  </si>
  <si>
    <t xml:space="preserve"> Pineda,  Fernando  Y.</t>
  </si>
  <si>
    <t xml:space="preserve"> Mandap,  Atelano</t>
  </si>
  <si>
    <t xml:space="preserve"> Pineda,  Fernando  M.</t>
  </si>
  <si>
    <t xml:space="preserve"> Galang,  Ernesto</t>
  </si>
  <si>
    <t xml:space="preserve"> Guzman,  Ernesto  de</t>
  </si>
  <si>
    <t xml:space="preserve"> Intal,  Marciano</t>
  </si>
  <si>
    <t xml:space="preserve"> Quiambao,  Eugenio</t>
  </si>
  <si>
    <t xml:space="preserve"> Canlas,  Amado</t>
  </si>
  <si>
    <t xml:space="preserve"> Baluyut,  Fidel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</si>
</sst>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9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2"/>
      <c r="B1" s="12"/>
    </row>
    <row r="2" spans="1:2" ht="20.25">
      <c r="A2" s="13"/>
      <c r="B2" s="8" t="s">
        <v>13</v>
      </c>
    </row>
    <row r="3" spans="1:2" ht="11.25" customHeight="1">
      <c r="A3" s="13"/>
      <c r="B3" s="22"/>
    </row>
    <row r="4" spans="1:2" ht="18">
      <c r="A4" s="13"/>
      <c r="B4" s="21" t="s">
        <v>4</v>
      </c>
    </row>
    <row r="5" spans="1:2" ht="15.75" customHeight="1">
      <c r="A5" s="13"/>
      <c r="B5" s="13"/>
    </row>
    <row r="6" spans="1:2" s="7" customFormat="1" ht="24.75" customHeight="1" thickBot="1">
      <c r="A6" s="14"/>
      <c r="B6" s="24" t="s">
        <v>16</v>
      </c>
    </row>
    <row r="7" spans="1:2" ht="11.25" customHeight="1" thickTop="1">
      <c r="A7" s="13"/>
      <c r="B7" s="6"/>
    </row>
    <row r="8" spans="1:2" s="7" customFormat="1" ht="24.75" customHeight="1" thickBot="1">
      <c r="A8" s="14"/>
      <c r="B8" s="24" t="s">
        <v>158</v>
      </c>
    </row>
    <row r="9" spans="1:2" ht="11.25" customHeight="1" thickTop="1">
      <c r="A9" s="13"/>
      <c r="B9" s="6"/>
    </row>
  </sheetData>
  <sheetProtection sheet="1" objects="1" scenarios="1" selectLockedCells="1"/>
  <hyperlinks>
    <hyperlink ref="B6" location="'T-46'!A1" display="T-46 Sto. Tomas, Minalin, Pampanga"/>
    <hyperlink ref="B8" location="'T-1520'!A1" display="T-1520 Pajo, Sto. Tomas, Pampang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</v>
      </c>
      <c r="B3" t="s">
        <v>14</v>
      </c>
      <c r="D3"/>
    </row>
    <row r="4" spans="2:4" ht="12.75">
      <c r="B4" t="s">
        <v>17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0"/>
      <c r="I6" s="2" t="s">
        <v>7</v>
      </c>
    </row>
    <row r="7" spans="1:9" ht="12.75" customHeight="1">
      <c r="A7" s="2" t="s">
        <v>3</v>
      </c>
      <c r="B7" s="2" t="s">
        <v>0</v>
      </c>
      <c r="C7" s="15" t="s">
        <v>1</v>
      </c>
      <c r="E7" s="2" t="s">
        <v>2</v>
      </c>
      <c r="F7" s="2" t="s">
        <v>8</v>
      </c>
      <c r="G7" s="2" t="s">
        <v>9</v>
      </c>
      <c r="H7" s="10"/>
      <c r="I7" s="2" t="s">
        <v>10</v>
      </c>
    </row>
    <row r="8" spans="2:7" ht="12.75">
      <c r="B8" s="2"/>
      <c r="C8" s="16"/>
      <c r="D8"/>
      <c r="E8" s="2"/>
      <c r="F8" s="17"/>
      <c r="G8" s="17"/>
    </row>
    <row r="9" spans="1:9" ht="12.75">
      <c r="A9" s="18">
        <v>1</v>
      </c>
      <c r="B9" s="23" t="s">
        <v>18</v>
      </c>
      <c r="C9" t="s">
        <v>19</v>
      </c>
      <c r="E9" s="2" t="s">
        <v>20</v>
      </c>
      <c r="F9" s="3">
        <v>26145</v>
      </c>
      <c r="G9" s="3">
        <v>26210</v>
      </c>
      <c r="I9" s="5"/>
    </row>
    <row r="10" spans="1:9" ht="12.75">
      <c r="A10" s="18">
        <v>2</v>
      </c>
      <c r="B10" s="23" t="s">
        <v>21</v>
      </c>
      <c r="C10" t="s">
        <v>22</v>
      </c>
      <c r="E10" s="2" t="s">
        <v>20</v>
      </c>
      <c r="F10" s="3">
        <v>26145</v>
      </c>
      <c r="G10" s="3">
        <v>26210</v>
      </c>
      <c r="I10" s="5"/>
    </row>
    <row r="11" spans="1:9" ht="12.75">
      <c r="A11" s="18">
        <v>3</v>
      </c>
      <c r="B11" s="23" t="s">
        <v>23</v>
      </c>
      <c r="C11" t="s">
        <v>24</v>
      </c>
      <c r="E11" s="2" t="s">
        <v>20</v>
      </c>
      <c r="F11" s="3">
        <v>26145</v>
      </c>
      <c r="G11" s="3">
        <v>26210</v>
      </c>
      <c r="I11" s="5"/>
    </row>
    <row r="12" spans="1:9" ht="12.75">
      <c r="A12" s="18">
        <v>4</v>
      </c>
      <c r="B12" s="23" t="s">
        <v>25</v>
      </c>
      <c r="C12" t="s">
        <v>26</v>
      </c>
      <c r="E12" s="2" t="s">
        <v>20</v>
      </c>
      <c r="F12" s="3">
        <v>26145</v>
      </c>
      <c r="G12" s="3">
        <v>26210</v>
      </c>
      <c r="I12" s="5"/>
    </row>
    <row r="13" spans="1:9" ht="12.75">
      <c r="A13" s="18">
        <v>5</v>
      </c>
      <c r="B13" s="23" t="s">
        <v>27</v>
      </c>
      <c r="C13" t="s">
        <v>28</v>
      </c>
      <c r="E13" s="2" t="s">
        <v>20</v>
      </c>
      <c r="F13" s="3">
        <v>26145</v>
      </c>
      <c r="G13" s="3">
        <v>26210</v>
      </c>
      <c r="I13" s="5"/>
    </row>
    <row r="14" spans="1:9" ht="12.75">
      <c r="A14" s="18">
        <v>6</v>
      </c>
      <c r="B14" s="23" t="s">
        <v>29</v>
      </c>
      <c r="C14" t="s">
        <v>30</v>
      </c>
      <c r="E14" s="2" t="s">
        <v>20</v>
      </c>
      <c r="F14" s="3">
        <v>26145</v>
      </c>
      <c r="G14" s="3">
        <v>26210</v>
      </c>
      <c r="I14" s="5"/>
    </row>
    <row r="15" spans="1:9" ht="12.75">
      <c r="A15" s="18">
        <v>7</v>
      </c>
      <c r="B15" s="23" t="s">
        <v>31</v>
      </c>
      <c r="C15" t="s">
        <v>32</v>
      </c>
      <c r="E15" s="2" t="s">
        <v>20</v>
      </c>
      <c r="F15" s="3">
        <v>26145</v>
      </c>
      <c r="G15" s="3">
        <v>26210</v>
      </c>
      <c r="I15" s="5"/>
    </row>
    <row r="16" spans="1:9" ht="12.75">
      <c r="A16" s="18">
        <v>8</v>
      </c>
      <c r="B16" s="23" t="s">
        <v>33</v>
      </c>
      <c r="C16" t="s">
        <v>34</v>
      </c>
      <c r="E16" s="2" t="s">
        <v>20</v>
      </c>
      <c r="F16" s="3">
        <v>26145</v>
      </c>
      <c r="G16" s="3">
        <v>26210</v>
      </c>
      <c r="I16" s="5"/>
    </row>
    <row r="17" spans="1:9" ht="12.75">
      <c r="A17" s="18">
        <v>9</v>
      </c>
      <c r="B17" s="23" t="s">
        <v>35</v>
      </c>
      <c r="C17" t="s">
        <v>36</v>
      </c>
      <c r="E17" s="2" t="s">
        <v>20</v>
      </c>
      <c r="F17" s="3">
        <v>26145</v>
      </c>
      <c r="G17" s="3">
        <v>26210</v>
      </c>
      <c r="I17" s="5"/>
    </row>
    <row r="18" spans="1:9" ht="12.75">
      <c r="A18" s="18">
        <v>10</v>
      </c>
      <c r="B18" s="23" t="s">
        <v>37</v>
      </c>
      <c r="C18" t="s">
        <v>38</v>
      </c>
      <c r="E18" s="2" t="s">
        <v>20</v>
      </c>
      <c r="F18" s="3">
        <v>26145</v>
      </c>
      <c r="G18" s="3">
        <v>26210</v>
      </c>
      <c r="I18" s="5"/>
    </row>
    <row r="19" spans="1:9" ht="12.75">
      <c r="A19" s="18">
        <v>11</v>
      </c>
      <c r="B19" s="23" t="s">
        <v>39</v>
      </c>
      <c r="C19" t="s">
        <v>40</v>
      </c>
      <c r="E19" s="2" t="s">
        <v>20</v>
      </c>
      <c r="F19" s="3">
        <v>26145</v>
      </c>
      <c r="G19" s="3">
        <v>26210</v>
      </c>
      <c r="I19" s="5"/>
    </row>
    <row r="20" spans="1:9" ht="12.75">
      <c r="A20" s="18">
        <v>12</v>
      </c>
      <c r="B20" s="23" t="s">
        <v>41</v>
      </c>
      <c r="C20" t="s">
        <v>42</v>
      </c>
      <c r="E20" s="2" t="s">
        <v>20</v>
      </c>
      <c r="F20" s="3">
        <v>26145</v>
      </c>
      <c r="G20" s="3">
        <v>26210</v>
      </c>
      <c r="I20" s="5"/>
    </row>
    <row r="21" spans="1:9" ht="12.75">
      <c r="A21" s="18">
        <v>13</v>
      </c>
      <c r="B21" s="23" t="s">
        <v>43</v>
      </c>
      <c r="C21" t="s">
        <v>44</v>
      </c>
      <c r="E21" s="2" t="s">
        <v>20</v>
      </c>
      <c r="F21" s="3">
        <v>26145</v>
      </c>
      <c r="G21" s="3">
        <v>26210</v>
      </c>
      <c r="H21" s="11"/>
      <c r="I21" s="5"/>
    </row>
    <row r="22" spans="1:9" ht="12.75">
      <c r="A22" s="18">
        <v>14</v>
      </c>
      <c r="B22" s="23" t="s">
        <v>45</v>
      </c>
      <c r="C22" t="s">
        <v>46</v>
      </c>
      <c r="E22" s="2" t="s">
        <v>20</v>
      </c>
      <c r="F22" s="3">
        <v>26145</v>
      </c>
      <c r="G22" s="3">
        <v>26210</v>
      </c>
      <c r="H22" s="11"/>
      <c r="I22" s="5"/>
    </row>
    <row r="23" spans="1:9" ht="12.75">
      <c r="A23" s="18">
        <v>15</v>
      </c>
      <c r="B23" s="23" t="s">
        <v>47</v>
      </c>
      <c r="C23" t="s">
        <v>48</v>
      </c>
      <c r="E23" s="2" t="s">
        <v>20</v>
      </c>
      <c r="F23" s="3">
        <v>26145</v>
      </c>
      <c r="G23" s="3">
        <v>26210</v>
      </c>
      <c r="H23" s="11"/>
      <c r="I23" s="5"/>
    </row>
    <row r="24" spans="1:9" ht="12.75">
      <c r="A24" s="18">
        <v>16</v>
      </c>
      <c r="B24" s="23" t="s">
        <v>49</v>
      </c>
      <c r="C24" t="s">
        <v>50</v>
      </c>
      <c r="E24" s="2" t="s">
        <v>20</v>
      </c>
      <c r="F24" s="3">
        <v>26145</v>
      </c>
      <c r="G24" s="3">
        <v>26210</v>
      </c>
      <c r="H24" s="11"/>
      <c r="I24" s="5"/>
    </row>
    <row r="25" spans="1:9" ht="12.75">
      <c r="A25" s="18">
        <v>17</v>
      </c>
      <c r="B25" s="23" t="s">
        <v>51</v>
      </c>
      <c r="C25" t="s">
        <v>52</v>
      </c>
      <c r="E25" s="2" t="s">
        <v>20</v>
      </c>
      <c r="F25" s="3">
        <v>26145</v>
      </c>
      <c r="G25" s="3">
        <v>26210</v>
      </c>
      <c r="H25" s="11"/>
      <c r="I25" s="5"/>
    </row>
    <row r="26" spans="1:9" ht="12.75">
      <c r="A26" s="18">
        <v>18</v>
      </c>
      <c r="B26" s="23" t="s">
        <v>53</v>
      </c>
      <c r="C26" t="s">
        <v>54</v>
      </c>
      <c r="E26" s="2" t="s">
        <v>20</v>
      </c>
      <c r="F26" s="3">
        <v>26145</v>
      </c>
      <c r="G26" s="3">
        <v>26210</v>
      </c>
      <c r="H26" s="11"/>
      <c r="I26" s="5"/>
    </row>
    <row r="27" spans="1:9" ht="12.75">
      <c r="A27" s="18">
        <v>19</v>
      </c>
      <c r="B27" s="23" t="s">
        <v>55</v>
      </c>
      <c r="C27" t="s">
        <v>56</v>
      </c>
      <c r="E27" s="2" t="s">
        <v>20</v>
      </c>
      <c r="F27" s="3">
        <v>26145</v>
      </c>
      <c r="G27" s="3">
        <v>26210</v>
      </c>
      <c r="H27" s="11"/>
      <c r="I27" s="5"/>
    </row>
    <row r="28" spans="1:9" ht="12.75">
      <c r="A28" s="18">
        <v>20</v>
      </c>
      <c r="B28" s="23" t="s">
        <v>57</v>
      </c>
      <c r="C28" t="s">
        <v>58</v>
      </c>
      <c r="E28" s="2" t="s">
        <v>20</v>
      </c>
      <c r="F28" s="3">
        <v>26145</v>
      </c>
      <c r="G28" s="3">
        <v>26210</v>
      </c>
      <c r="H28" s="11"/>
      <c r="I28" s="5"/>
    </row>
    <row r="29" spans="1:9" ht="12.75">
      <c r="A29" s="18">
        <v>21</v>
      </c>
      <c r="B29" s="23" t="s">
        <v>59</v>
      </c>
      <c r="C29" t="s">
        <v>60</v>
      </c>
      <c r="E29" s="2" t="s">
        <v>20</v>
      </c>
      <c r="F29" s="3">
        <v>26145</v>
      </c>
      <c r="G29" s="3">
        <v>26210</v>
      </c>
      <c r="H29" s="11"/>
      <c r="I29" s="5"/>
    </row>
    <row r="30" spans="1:9" ht="12.75">
      <c r="A30" s="18">
        <v>22</v>
      </c>
      <c r="B30" s="23" t="s">
        <v>61</v>
      </c>
      <c r="C30" t="s">
        <v>62</v>
      </c>
      <c r="E30" s="2" t="s">
        <v>20</v>
      </c>
      <c r="F30" s="3">
        <v>26145</v>
      </c>
      <c r="G30" s="3">
        <v>26210</v>
      </c>
      <c r="H30" s="11"/>
      <c r="I30" s="5"/>
    </row>
    <row r="31" spans="1:9" ht="12.75">
      <c r="A31" s="18">
        <v>23</v>
      </c>
      <c r="B31" s="23" t="s">
        <v>63</v>
      </c>
      <c r="C31" t="s">
        <v>64</v>
      </c>
      <c r="E31" s="2" t="s">
        <v>20</v>
      </c>
      <c r="F31" s="3">
        <v>26145</v>
      </c>
      <c r="G31" s="3">
        <v>26210</v>
      </c>
      <c r="H31" s="11"/>
      <c r="I31" s="5"/>
    </row>
    <row r="32" spans="1:9" ht="12.75">
      <c r="A32" s="18">
        <v>24</v>
      </c>
      <c r="B32" s="23" t="s">
        <v>65</v>
      </c>
      <c r="C32" t="s">
        <v>66</v>
      </c>
      <c r="E32" s="2" t="s">
        <v>20</v>
      </c>
      <c r="F32" s="3">
        <v>26145</v>
      </c>
      <c r="G32" s="3">
        <v>26210</v>
      </c>
      <c r="H32" s="11"/>
      <c r="I32" s="5"/>
    </row>
    <row r="33" spans="1:9" ht="12.75">
      <c r="A33" s="18">
        <v>25</v>
      </c>
      <c r="B33" s="23" t="s">
        <v>67</v>
      </c>
      <c r="C33" t="s">
        <v>68</v>
      </c>
      <c r="E33" s="2" t="s">
        <v>20</v>
      </c>
      <c r="F33" s="3">
        <v>26145</v>
      </c>
      <c r="G33" s="3">
        <v>26210</v>
      </c>
      <c r="H33" s="11"/>
      <c r="I33" s="5"/>
    </row>
    <row r="34" spans="1:9" ht="12.75">
      <c r="A34" s="18">
        <v>26</v>
      </c>
      <c r="B34" s="23" t="s">
        <v>69</v>
      </c>
      <c r="C34" t="s">
        <v>70</v>
      </c>
      <c r="E34" s="2" t="s">
        <v>20</v>
      </c>
      <c r="F34" s="3">
        <v>26145</v>
      </c>
      <c r="G34" s="3">
        <v>26210</v>
      </c>
      <c r="H34" s="11"/>
      <c r="I34" s="5"/>
    </row>
    <row r="35" spans="1:9" ht="12.75">
      <c r="A35" s="18">
        <v>27</v>
      </c>
      <c r="B35" s="23" t="s">
        <v>71</v>
      </c>
      <c r="C35" t="s">
        <v>72</v>
      </c>
      <c r="E35" s="2" t="s">
        <v>20</v>
      </c>
      <c r="F35" s="3">
        <v>26145</v>
      </c>
      <c r="G35" s="3">
        <v>26210</v>
      </c>
      <c r="H35" s="11"/>
      <c r="I35" s="5"/>
    </row>
    <row r="36" spans="1:9" ht="12.75">
      <c r="A36" s="18">
        <v>28</v>
      </c>
      <c r="B36" s="23" t="s">
        <v>73</v>
      </c>
      <c r="C36" t="s">
        <v>74</v>
      </c>
      <c r="E36" s="2" t="s">
        <v>20</v>
      </c>
      <c r="F36" s="3">
        <v>26145</v>
      </c>
      <c r="G36" s="3">
        <v>26210</v>
      </c>
      <c r="H36" s="11"/>
      <c r="I36" s="5"/>
    </row>
    <row r="37" spans="1:9" ht="12.75">
      <c r="A37" s="18">
        <v>29</v>
      </c>
      <c r="B37" s="23" t="s">
        <v>75</v>
      </c>
      <c r="C37" t="s">
        <v>76</v>
      </c>
      <c r="E37" s="2" t="s">
        <v>20</v>
      </c>
      <c r="F37" s="3">
        <v>26145</v>
      </c>
      <c r="G37" s="3">
        <v>26210</v>
      </c>
      <c r="H37" s="11"/>
      <c r="I37" s="5"/>
    </row>
    <row r="38" spans="1:9" ht="12.75">
      <c r="A38" s="18">
        <v>30</v>
      </c>
      <c r="B38" s="23" t="s">
        <v>77</v>
      </c>
      <c r="C38" t="s">
        <v>78</v>
      </c>
      <c r="E38" s="2" t="s">
        <v>20</v>
      </c>
      <c r="F38" s="3">
        <v>26145</v>
      </c>
      <c r="G38" s="3">
        <v>26210</v>
      </c>
      <c r="H38" s="11"/>
      <c r="I38" s="5"/>
    </row>
    <row r="39" spans="1:9" ht="12.75">
      <c r="A39" s="18">
        <v>31</v>
      </c>
      <c r="B39" s="23" t="s">
        <v>79</v>
      </c>
      <c r="C39" t="s">
        <v>80</v>
      </c>
      <c r="E39" s="2" t="s">
        <v>20</v>
      </c>
      <c r="F39" s="3">
        <v>26145</v>
      </c>
      <c r="G39" s="3">
        <v>26210</v>
      </c>
      <c r="H39" s="11"/>
      <c r="I39" s="5"/>
    </row>
    <row r="40" spans="1:9" ht="12.75">
      <c r="A40" s="18">
        <v>32</v>
      </c>
      <c r="B40" s="23" t="s">
        <v>81</v>
      </c>
      <c r="C40" t="s">
        <v>82</v>
      </c>
      <c r="E40" s="2" t="s">
        <v>20</v>
      </c>
      <c r="F40" s="3">
        <v>26145</v>
      </c>
      <c r="G40" s="3">
        <v>26210</v>
      </c>
      <c r="H40" s="11"/>
      <c r="I40" s="5"/>
    </row>
    <row r="41" spans="1:9" ht="12.75">
      <c r="A41" s="18">
        <v>33</v>
      </c>
      <c r="B41" s="23" t="s">
        <v>83</v>
      </c>
      <c r="C41" t="s">
        <v>84</v>
      </c>
      <c r="E41" s="2" t="s">
        <v>20</v>
      </c>
      <c r="F41" s="3">
        <v>26145</v>
      </c>
      <c r="G41" s="3">
        <v>26210</v>
      </c>
      <c r="H41" s="11"/>
      <c r="I41" s="5"/>
    </row>
    <row r="42" spans="1:9" ht="12.75">
      <c r="A42" s="18">
        <v>34</v>
      </c>
      <c r="B42" s="23" t="s">
        <v>85</v>
      </c>
      <c r="C42" t="s">
        <v>86</v>
      </c>
      <c r="E42" s="2" t="s">
        <v>20</v>
      </c>
      <c r="F42" s="3">
        <v>26145</v>
      </c>
      <c r="G42" s="3">
        <v>26210</v>
      </c>
      <c r="H42" s="11"/>
      <c r="I42" s="5"/>
    </row>
    <row r="43" spans="1:9" ht="12.75">
      <c r="A43" s="18">
        <v>35</v>
      </c>
      <c r="B43" s="23" t="s">
        <v>87</v>
      </c>
      <c r="C43" t="s">
        <v>88</v>
      </c>
      <c r="E43" s="2" t="s">
        <v>20</v>
      </c>
      <c r="F43" s="3">
        <v>26145</v>
      </c>
      <c r="G43" s="3">
        <v>26210</v>
      </c>
      <c r="H43" s="11"/>
      <c r="I43" s="5"/>
    </row>
    <row r="44" spans="1:9" ht="12.75">
      <c r="A44" s="18">
        <v>36</v>
      </c>
      <c r="B44" s="23" t="s">
        <v>89</v>
      </c>
      <c r="C44" t="s">
        <v>90</v>
      </c>
      <c r="E44" s="2" t="s">
        <v>20</v>
      </c>
      <c r="F44" s="3">
        <v>26145</v>
      </c>
      <c r="G44" s="3">
        <v>26210</v>
      </c>
      <c r="H44" s="11"/>
      <c r="I44" s="5"/>
    </row>
    <row r="45" spans="1:9" ht="12.75">
      <c r="A45" s="18">
        <v>37</v>
      </c>
      <c r="B45" s="23" t="s">
        <v>91</v>
      </c>
      <c r="C45" t="s">
        <v>92</v>
      </c>
      <c r="E45" s="2" t="s">
        <v>20</v>
      </c>
      <c r="F45" s="3">
        <v>26145</v>
      </c>
      <c r="G45" s="3">
        <v>26210</v>
      </c>
      <c r="H45" s="11"/>
      <c r="I45" s="5"/>
    </row>
    <row r="46" spans="1:9" ht="12.75">
      <c r="A46" s="18">
        <v>38</v>
      </c>
      <c r="B46" s="23" t="s">
        <v>93</v>
      </c>
      <c r="C46" t="s">
        <v>94</v>
      </c>
      <c r="E46" s="2" t="s">
        <v>20</v>
      </c>
      <c r="F46" s="3">
        <v>26145</v>
      </c>
      <c r="G46" s="3">
        <v>26210</v>
      </c>
      <c r="H46" s="11"/>
      <c r="I46" s="5"/>
    </row>
    <row r="47" spans="1:9" ht="12.75">
      <c r="A47" s="18">
        <v>39</v>
      </c>
      <c r="B47" s="23" t="s">
        <v>95</v>
      </c>
      <c r="C47" t="s">
        <v>96</v>
      </c>
      <c r="E47" s="2" t="s">
        <v>20</v>
      </c>
      <c r="F47" s="3">
        <v>26145</v>
      </c>
      <c r="G47" s="3">
        <v>26210</v>
      </c>
      <c r="H47" s="11"/>
      <c r="I47" s="5"/>
    </row>
    <row r="48" spans="1:9" ht="12.75">
      <c r="A48" s="18">
        <v>40</v>
      </c>
      <c r="B48" s="23" t="s">
        <v>97</v>
      </c>
      <c r="C48" t="s">
        <v>98</v>
      </c>
      <c r="E48" s="2" t="s">
        <v>20</v>
      </c>
      <c r="F48" s="3">
        <v>26145</v>
      </c>
      <c r="G48" s="3">
        <v>26210</v>
      </c>
      <c r="H48" s="11"/>
      <c r="I48" s="5"/>
    </row>
    <row r="49" spans="1:9" ht="12.75">
      <c r="A49" s="18">
        <v>41</v>
      </c>
      <c r="B49" s="23" t="s">
        <v>99</v>
      </c>
      <c r="C49" t="s">
        <v>100</v>
      </c>
      <c r="E49" s="2" t="s">
        <v>20</v>
      </c>
      <c r="F49" s="3">
        <v>26145</v>
      </c>
      <c r="G49" s="3">
        <v>26210</v>
      </c>
      <c r="H49" s="11"/>
      <c r="I49" s="5"/>
    </row>
    <row r="50" spans="1:9" ht="12.75">
      <c r="A50" s="18">
        <v>42</v>
      </c>
      <c r="B50" s="23" t="s">
        <v>101</v>
      </c>
      <c r="C50" t="s">
        <v>102</v>
      </c>
      <c r="E50" s="2" t="s">
        <v>20</v>
      </c>
      <c r="F50" s="3">
        <v>26145</v>
      </c>
      <c r="G50" s="3">
        <v>26210</v>
      </c>
      <c r="H50" s="11"/>
      <c r="I50" s="5"/>
    </row>
    <row r="51" spans="1:9" ht="12.75">
      <c r="A51" s="18">
        <v>43</v>
      </c>
      <c r="B51" s="23" t="s">
        <v>103</v>
      </c>
      <c r="C51" t="s">
        <v>104</v>
      </c>
      <c r="E51" s="2" t="s">
        <v>20</v>
      </c>
      <c r="F51" s="3">
        <v>26145</v>
      </c>
      <c r="G51" s="3">
        <v>26210</v>
      </c>
      <c r="H51" s="11"/>
      <c r="I51" s="5"/>
    </row>
    <row r="52" spans="1:9" ht="12.75">
      <c r="A52" s="18">
        <v>44</v>
      </c>
      <c r="B52" s="23" t="s">
        <v>105</v>
      </c>
      <c r="C52" t="s">
        <v>106</v>
      </c>
      <c r="E52" s="2" t="s">
        <v>20</v>
      </c>
      <c r="F52" s="3">
        <v>26145</v>
      </c>
      <c r="G52" s="3">
        <v>26210</v>
      </c>
      <c r="H52" s="11"/>
      <c r="I52" s="5"/>
    </row>
    <row r="53" spans="1:9" ht="12.75">
      <c r="A53" s="18">
        <v>45</v>
      </c>
      <c r="B53" s="23" t="s">
        <v>107</v>
      </c>
      <c r="C53" t="s">
        <v>108</v>
      </c>
      <c r="E53" s="2" t="s">
        <v>20</v>
      </c>
      <c r="F53" s="3">
        <v>26145</v>
      </c>
      <c r="G53" s="3">
        <v>26210</v>
      </c>
      <c r="H53" s="11"/>
      <c r="I53" s="5"/>
    </row>
    <row r="54" spans="1:9" ht="12.75">
      <c r="A54" s="18">
        <v>46</v>
      </c>
      <c r="B54" s="23" t="s">
        <v>109</v>
      </c>
      <c r="C54" t="s">
        <v>110</v>
      </c>
      <c r="E54" s="2" t="s">
        <v>20</v>
      </c>
      <c r="F54" s="3">
        <v>26145</v>
      </c>
      <c r="G54" s="3">
        <v>26210</v>
      </c>
      <c r="H54" s="11"/>
      <c r="I54" s="5"/>
    </row>
    <row r="55" spans="1:9" ht="12.75">
      <c r="A55" s="18">
        <v>47</v>
      </c>
      <c r="B55" s="23" t="s">
        <v>111</v>
      </c>
      <c r="C55" t="s">
        <v>112</v>
      </c>
      <c r="E55" s="2" t="s">
        <v>20</v>
      </c>
      <c r="F55" s="3">
        <v>26145</v>
      </c>
      <c r="G55" s="3">
        <v>26210</v>
      </c>
      <c r="H55" s="11"/>
      <c r="I55" s="5"/>
    </row>
    <row r="56" spans="1:9" ht="12.75">
      <c r="A56" s="18">
        <v>48</v>
      </c>
      <c r="B56" s="23" t="s">
        <v>113</v>
      </c>
      <c r="C56" t="s">
        <v>114</v>
      </c>
      <c r="E56" s="2" t="s">
        <v>20</v>
      </c>
      <c r="F56" s="3">
        <v>26145</v>
      </c>
      <c r="G56" s="3">
        <v>26210</v>
      </c>
      <c r="H56" s="11"/>
      <c r="I56" s="5"/>
    </row>
    <row r="57" spans="1:9" ht="12.75">
      <c r="A57" s="18">
        <v>49</v>
      </c>
      <c r="B57" s="23" t="s">
        <v>115</v>
      </c>
      <c r="C57" t="s">
        <v>116</v>
      </c>
      <c r="E57" s="2" t="s">
        <v>20</v>
      </c>
      <c r="F57" s="3">
        <v>26145</v>
      </c>
      <c r="G57" s="3">
        <v>26210</v>
      </c>
      <c r="H57" s="11"/>
      <c r="I57" s="5"/>
    </row>
    <row r="58" spans="1:9" ht="12.75">
      <c r="A58" s="18">
        <v>50</v>
      </c>
      <c r="B58" s="23" t="s">
        <v>117</v>
      </c>
      <c r="C58" t="s">
        <v>118</v>
      </c>
      <c r="E58" s="2" t="s">
        <v>20</v>
      </c>
      <c r="F58" s="3">
        <v>26145</v>
      </c>
      <c r="G58" s="3">
        <v>26210</v>
      </c>
      <c r="H58" s="11"/>
      <c r="I58" s="5"/>
    </row>
    <row r="59" spans="1:9" ht="12.75">
      <c r="A59" s="18">
        <v>51</v>
      </c>
      <c r="B59" s="23" t="s">
        <v>119</v>
      </c>
      <c r="C59" t="s">
        <v>120</v>
      </c>
      <c r="E59" s="2" t="s">
        <v>20</v>
      </c>
      <c r="F59" s="3">
        <v>26145</v>
      </c>
      <c r="G59" s="3">
        <v>26210</v>
      </c>
      <c r="H59" s="11"/>
      <c r="I59" s="5"/>
    </row>
    <row r="60" spans="1:9" ht="12.75">
      <c r="A60" s="18">
        <v>52</v>
      </c>
      <c r="B60" s="23" t="s">
        <v>121</v>
      </c>
      <c r="C60" t="s">
        <v>122</v>
      </c>
      <c r="E60" s="2" t="s">
        <v>20</v>
      </c>
      <c r="F60" s="3">
        <v>26145</v>
      </c>
      <c r="G60" s="3">
        <v>26210</v>
      </c>
      <c r="H60" s="11"/>
      <c r="I60" s="5"/>
    </row>
    <row r="61" spans="1:9" ht="12.75">
      <c r="A61" s="18">
        <v>53</v>
      </c>
      <c r="B61" s="23" t="s">
        <v>123</v>
      </c>
      <c r="C61" t="s">
        <v>124</v>
      </c>
      <c r="E61" s="2" t="s">
        <v>20</v>
      </c>
      <c r="F61" s="3">
        <v>26145</v>
      </c>
      <c r="G61" s="3">
        <v>26210</v>
      </c>
      <c r="H61" s="11"/>
      <c r="I61" s="5"/>
    </row>
    <row r="62" spans="1:9" ht="12.75">
      <c r="A62" s="18">
        <v>54</v>
      </c>
      <c r="B62" s="23" t="s">
        <v>125</v>
      </c>
      <c r="C62" t="s">
        <v>126</v>
      </c>
      <c r="E62" s="2" t="s">
        <v>20</v>
      </c>
      <c r="F62" s="3">
        <v>26145</v>
      </c>
      <c r="G62" s="3">
        <v>26210</v>
      </c>
      <c r="H62" s="11"/>
      <c r="I62" s="5"/>
    </row>
    <row r="63" spans="1:9" ht="12.75">
      <c r="A63" s="18">
        <v>55</v>
      </c>
      <c r="B63" s="23" t="s">
        <v>127</v>
      </c>
      <c r="C63" t="s">
        <v>128</v>
      </c>
      <c r="E63" s="2" t="s">
        <v>20</v>
      </c>
      <c r="F63" s="3">
        <v>26145</v>
      </c>
      <c r="G63" s="3">
        <v>26210</v>
      </c>
      <c r="H63" s="11"/>
      <c r="I63" s="5"/>
    </row>
    <row r="64" spans="1:9" ht="12.75">
      <c r="A64" s="18">
        <v>56</v>
      </c>
      <c r="B64" s="23" t="s">
        <v>129</v>
      </c>
      <c r="C64" t="s">
        <v>130</v>
      </c>
      <c r="E64" s="2" t="s">
        <v>20</v>
      </c>
      <c r="F64" s="3">
        <v>26145</v>
      </c>
      <c r="G64" s="3">
        <v>26210</v>
      </c>
      <c r="H64" s="11"/>
      <c r="I64" s="5"/>
    </row>
    <row r="65" spans="1:9" ht="12.75">
      <c r="A65" s="18">
        <v>57</v>
      </c>
      <c r="B65" s="23" t="s">
        <v>131</v>
      </c>
      <c r="C65" t="s">
        <v>132</v>
      </c>
      <c r="E65" s="2" t="s">
        <v>20</v>
      </c>
      <c r="F65" s="3">
        <v>26145</v>
      </c>
      <c r="G65" s="3">
        <v>26210</v>
      </c>
      <c r="H65" s="11"/>
      <c r="I65" s="5"/>
    </row>
    <row r="66" spans="1:9" ht="12.75">
      <c r="A66" s="18">
        <v>58</v>
      </c>
      <c r="B66" s="23" t="s">
        <v>133</v>
      </c>
      <c r="C66" t="s">
        <v>134</v>
      </c>
      <c r="E66" s="2" t="s">
        <v>20</v>
      </c>
      <c r="F66" s="3">
        <v>26145</v>
      </c>
      <c r="G66" s="3">
        <v>26210</v>
      </c>
      <c r="H66" s="11"/>
      <c r="I66" s="5"/>
    </row>
    <row r="67" spans="1:9" ht="12.75">
      <c r="A67" s="18">
        <v>59</v>
      </c>
      <c r="B67" s="23" t="s">
        <v>135</v>
      </c>
      <c r="C67" t="s">
        <v>136</v>
      </c>
      <c r="E67" s="2" t="s">
        <v>20</v>
      </c>
      <c r="F67" s="3">
        <v>26145</v>
      </c>
      <c r="G67" s="3">
        <v>26210</v>
      </c>
      <c r="H67" s="11"/>
      <c r="I67" s="5"/>
    </row>
    <row r="68" spans="1:9" ht="12.75">
      <c r="A68" s="18">
        <v>60</v>
      </c>
      <c r="B68" s="23" t="s">
        <v>137</v>
      </c>
      <c r="C68" t="s">
        <v>138</v>
      </c>
      <c r="E68" s="2" t="s">
        <v>20</v>
      </c>
      <c r="F68" s="3">
        <v>26145</v>
      </c>
      <c r="G68" s="3">
        <v>26210</v>
      </c>
      <c r="H68" s="11"/>
      <c r="I68" s="5"/>
    </row>
    <row r="69" spans="1:9" ht="12.75">
      <c r="A69" s="18">
        <v>61</v>
      </c>
      <c r="B69" s="23" t="s">
        <v>139</v>
      </c>
      <c r="C69" t="s">
        <v>140</v>
      </c>
      <c r="E69" s="2" t="s">
        <v>20</v>
      </c>
      <c r="F69" s="3">
        <v>26145</v>
      </c>
      <c r="G69" s="3">
        <v>26210</v>
      </c>
      <c r="H69" s="11"/>
      <c r="I69" s="5"/>
    </row>
    <row r="70" spans="1:9" ht="12.75">
      <c r="A70" s="18">
        <v>62</v>
      </c>
      <c r="B70" s="23" t="s">
        <v>141</v>
      </c>
      <c r="C70" t="s">
        <v>142</v>
      </c>
      <c r="E70" s="2" t="s">
        <v>20</v>
      </c>
      <c r="F70" s="3">
        <v>26145</v>
      </c>
      <c r="G70" s="3">
        <v>26210</v>
      </c>
      <c r="H70" s="11"/>
      <c r="I70" s="5"/>
    </row>
    <row r="71" spans="1:9" ht="12.75">
      <c r="A71" s="18">
        <v>63</v>
      </c>
      <c r="B71" s="23" t="s">
        <v>143</v>
      </c>
      <c r="C71" t="s">
        <v>144</v>
      </c>
      <c r="E71" s="2" t="s">
        <v>20</v>
      </c>
      <c r="F71" s="3">
        <v>26145</v>
      </c>
      <c r="G71" s="3">
        <v>26210</v>
      </c>
      <c r="H71" s="11"/>
      <c r="I71" s="5"/>
    </row>
    <row r="72" spans="1:9" ht="12.75">
      <c r="A72" s="18">
        <v>64</v>
      </c>
      <c r="B72" s="23" t="s">
        <v>145</v>
      </c>
      <c r="C72" t="s">
        <v>146</v>
      </c>
      <c r="E72" s="2" t="s">
        <v>20</v>
      </c>
      <c r="F72" s="3">
        <v>26145</v>
      </c>
      <c r="G72" s="3">
        <v>26210</v>
      </c>
      <c r="H72" s="11"/>
      <c r="I72" s="5"/>
    </row>
    <row r="73" spans="1:9" ht="12.75">
      <c r="A73" s="18">
        <v>65</v>
      </c>
      <c r="B73" s="23" t="s">
        <v>147</v>
      </c>
      <c r="C73" t="s">
        <v>148</v>
      </c>
      <c r="E73" s="2" t="s">
        <v>20</v>
      </c>
      <c r="F73" s="3">
        <v>26145</v>
      </c>
      <c r="G73" s="3">
        <v>26210</v>
      </c>
      <c r="H73" s="11"/>
      <c r="I73" s="5"/>
    </row>
    <row r="74" spans="1:9" ht="12.75">
      <c r="A74" s="18">
        <v>66</v>
      </c>
      <c r="B74" s="23" t="s">
        <v>149</v>
      </c>
      <c r="C74" t="s">
        <v>150</v>
      </c>
      <c r="E74" s="2" t="s">
        <v>20</v>
      </c>
      <c r="F74" s="3">
        <v>26145</v>
      </c>
      <c r="G74" s="3">
        <v>26210</v>
      </c>
      <c r="H74" s="11"/>
      <c r="I74" s="5"/>
    </row>
    <row r="75" spans="1:9" ht="12.75">
      <c r="A75" s="18">
        <v>67</v>
      </c>
      <c r="B75" s="23" t="s">
        <v>151</v>
      </c>
      <c r="C75" t="s">
        <v>152</v>
      </c>
      <c r="E75" s="2" t="s">
        <v>20</v>
      </c>
      <c r="F75" s="3">
        <v>26145</v>
      </c>
      <c r="G75" s="3">
        <v>26210</v>
      </c>
      <c r="H75" s="11"/>
      <c r="I75" s="5"/>
    </row>
    <row r="76" spans="1:9" ht="12.75">
      <c r="A76" s="18">
        <v>68</v>
      </c>
      <c r="B76" s="23" t="s">
        <v>153</v>
      </c>
      <c r="C76" t="s">
        <v>154</v>
      </c>
      <c r="E76" s="2" t="s">
        <v>20</v>
      </c>
      <c r="F76" s="3">
        <v>26145</v>
      </c>
      <c r="G76" s="3">
        <v>26210</v>
      </c>
      <c r="H76" s="11"/>
      <c r="I7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9:G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157</v>
      </c>
      <c r="B3" t="s">
        <v>155</v>
      </c>
      <c r="D3"/>
    </row>
    <row r="4" spans="2:4" ht="12.75">
      <c r="B4" s="1" t="s">
        <v>156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0"/>
      <c r="I6" s="2" t="s">
        <v>7</v>
      </c>
    </row>
    <row r="7" spans="1:9" ht="12.75" customHeight="1">
      <c r="A7" s="2" t="s">
        <v>3</v>
      </c>
      <c r="B7" s="2" t="s">
        <v>0</v>
      </c>
      <c r="C7" s="15" t="s">
        <v>1</v>
      </c>
      <c r="E7" s="2" t="s">
        <v>2</v>
      </c>
      <c r="F7" s="2" t="s">
        <v>8</v>
      </c>
      <c r="G7" s="2" t="s">
        <v>9</v>
      </c>
      <c r="H7" s="10"/>
      <c r="I7" s="2" t="s">
        <v>10</v>
      </c>
    </row>
    <row r="8" spans="2:7" ht="12.75">
      <c r="B8" s="2"/>
      <c r="C8" s="16"/>
      <c r="D8"/>
      <c r="E8" s="2"/>
      <c r="F8" s="17"/>
      <c r="G8" s="17"/>
    </row>
    <row r="9" spans="1:9" ht="12.75">
      <c r="A9" s="18">
        <v>1</v>
      </c>
      <c r="B9" s="4">
        <v>107433</v>
      </c>
      <c r="C9" s="19" t="s">
        <v>159</v>
      </c>
      <c r="E9" s="2" t="s">
        <v>160</v>
      </c>
      <c r="F9" s="3">
        <v>35308</v>
      </c>
      <c r="G9" s="3">
        <v>35360</v>
      </c>
      <c r="I9" s="5"/>
    </row>
    <row r="10" spans="1:9" ht="12.75">
      <c r="A10" s="18">
        <v>2</v>
      </c>
      <c r="B10" s="4">
        <f>B9+1</f>
        <v>107434</v>
      </c>
      <c r="C10" s="19" t="s">
        <v>161</v>
      </c>
      <c r="E10" s="2" t="s">
        <v>162</v>
      </c>
      <c r="F10" s="3">
        <v>35308</v>
      </c>
      <c r="G10" s="3">
        <v>35360</v>
      </c>
      <c r="I10" s="5"/>
    </row>
    <row r="11" spans="1:9" ht="12.75">
      <c r="A11" s="18">
        <v>3</v>
      </c>
      <c r="B11" s="4">
        <f aca="true" t="shared" si="0" ref="B11:B26">B10+1</f>
        <v>107435</v>
      </c>
      <c r="C11" s="19" t="s">
        <v>163</v>
      </c>
      <c r="E11" s="2" t="s">
        <v>164</v>
      </c>
      <c r="F11" s="3">
        <v>35308</v>
      </c>
      <c r="G11" s="3">
        <v>35360</v>
      </c>
      <c r="I11" s="5"/>
    </row>
    <row r="12" spans="1:9" ht="12.75">
      <c r="A12" s="18">
        <v>4</v>
      </c>
      <c r="B12" s="4">
        <f t="shared" si="0"/>
        <v>107436</v>
      </c>
      <c r="C12" s="19" t="s">
        <v>165</v>
      </c>
      <c r="E12" s="2" t="s">
        <v>166</v>
      </c>
      <c r="F12" s="3">
        <v>35308</v>
      </c>
      <c r="G12" s="3">
        <v>35360</v>
      </c>
      <c r="I12" s="5"/>
    </row>
    <row r="13" spans="1:9" ht="12.75">
      <c r="A13" s="18">
        <v>5</v>
      </c>
      <c r="B13" s="4">
        <f t="shared" si="0"/>
        <v>107437</v>
      </c>
      <c r="C13" s="19" t="s">
        <v>167</v>
      </c>
      <c r="E13" s="2" t="s">
        <v>168</v>
      </c>
      <c r="F13" s="3">
        <v>35308</v>
      </c>
      <c r="G13" s="3">
        <v>35360</v>
      </c>
      <c r="I13" s="5"/>
    </row>
    <row r="14" spans="1:9" ht="12.75">
      <c r="A14" s="18">
        <v>6</v>
      </c>
      <c r="B14" s="4">
        <f t="shared" si="0"/>
        <v>107438</v>
      </c>
      <c r="C14" s="19" t="s">
        <v>169</v>
      </c>
      <c r="E14" s="2" t="s">
        <v>170</v>
      </c>
      <c r="F14" s="3">
        <v>35308</v>
      </c>
      <c r="G14" s="3">
        <v>35360</v>
      </c>
      <c r="I14" s="5"/>
    </row>
    <row r="15" spans="1:9" ht="12.75">
      <c r="A15" s="18">
        <v>7</v>
      </c>
      <c r="B15" s="4">
        <f t="shared" si="0"/>
        <v>107439</v>
      </c>
      <c r="C15" s="19" t="s">
        <v>171</v>
      </c>
      <c r="E15" s="2" t="s">
        <v>172</v>
      </c>
      <c r="F15" s="3">
        <v>35308</v>
      </c>
      <c r="G15" s="3">
        <v>35360</v>
      </c>
      <c r="I15" s="5"/>
    </row>
    <row r="16" spans="1:9" ht="12.75">
      <c r="A16" s="18">
        <v>8</v>
      </c>
      <c r="B16" s="4">
        <f t="shared" si="0"/>
        <v>107440</v>
      </c>
      <c r="C16" s="20" t="s">
        <v>173</v>
      </c>
      <c r="D16" s="4"/>
      <c r="E16" s="2" t="s">
        <v>174</v>
      </c>
      <c r="F16" s="3">
        <v>35308</v>
      </c>
      <c r="G16" s="3">
        <v>35360</v>
      </c>
      <c r="I16" s="5"/>
    </row>
    <row r="17" spans="1:9" ht="12.75">
      <c r="A17" s="18">
        <v>9</v>
      </c>
      <c r="B17" s="4">
        <f t="shared" si="0"/>
        <v>107441</v>
      </c>
      <c r="C17" s="19" t="s">
        <v>175</v>
      </c>
      <c r="E17" s="2" t="s">
        <v>176</v>
      </c>
      <c r="F17" s="3">
        <v>35308</v>
      </c>
      <c r="G17" s="3">
        <v>35360</v>
      </c>
      <c r="I17" s="5"/>
    </row>
    <row r="18" spans="1:9" ht="12.75">
      <c r="A18" s="18">
        <v>10</v>
      </c>
      <c r="B18" s="4">
        <f t="shared" si="0"/>
        <v>107442</v>
      </c>
      <c r="C18" s="19" t="s">
        <v>177</v>
      </c>
      <c r="E18" s="2" t="s">
        <v>176</v>
      </c>
      <c r="F18" s="3">
        <v>35308</v>
      </c>
      <c r="G18" s="3">
        <v>35360</v>
      </c>
      <c r="I18" s="5"/>
    </row>
    <row r="19" spans="1:9" ht="12.75">
      <c r="A19" s="18">
        <v>11</v>
      </c>
      <c r="B19" s="4">
        <f t="shared" si="0"/>
        <v>107443</v>
      </c>
      <c r="C19" s="19" t="s">
        <v>178</v>
      </c>
      <c r="E19" s="2" t="s">
        <v>176</v>
      </c>
      <c r="F19" s="3">
        <v>35308</v>
      </c>
      <c r="G19" s="3">
        <v>35360</v>
      </c>
      <c r="I19" s="5"/>
    </row>
    <row r="20" spans="1:9" ht="12.75">
      <c r="A20" s="18">
        <v>12</v>
      </c>
      <c r="B20" s="4">
        <f t="shared" si="0"/>
        <v>107444</v>
      </c>
      <c r="C20" s="19" t="s">
        <v>179</v>
      </c>
      <c r="E20" s="2" t="s">
        <v>176</v>
      </c>
      <c r="F20" s="3">
        <v>35308</v>
      </c>
      <c r="G20" s="3">
        <v>35360</v>
      </c>
      <c r="I20" s="5"/>
    </row>
    <row r="21" spans="1:9" ht="12.75">
      <c r="A21" s="18">
        <v>13</v>
      </c>
      <c r="B21" s="4">
        <f t="shared" si="0"/>
        <v>107445</v>
      </c>
      <c r="C21" s="19" t="s">
        <v>180</v>
      </c>
      <c r="E21" s="2" t="s">
        <v>176</v>
      </c>
      <c r="F21" s="3">
        <v>35308</v>
      </c>
      <c r="G21" s="3">
        <v>35360</v>
      </c>
      <c r="H21" s="11"/>
      <c r="I21" s="5"/>
    </row>
    <row r="22" spans="1:9" ht="12.75">
      <c r="A22" s="18">
        <v>14</v>
      </c>
      <c r="B22" s="4">
        <f t="shared" si="0"/>
        <v>107446</v>
      </c>
      <c r="C22" s="19" t="s">
        <v>181</v>
      </c>
      <c r="E22" s="2" t="s">
        <v>176</v>
      </c>
      <c r="F22" s="3">
        <v>35308</v>
      </c>
      <c r="G22" s="3">
        <v>35360</v>
      </c>
      <c r="H22" s="11"/>
      <c r="I22" s="5"/>
    </row>
    <row r="23" spans="1:9" ht="12.75">
      <c r="A23" s="18">
        <v>15</v>
      </c>
      <c r="B23" s="4">
        <f t="shared" si="0"/>
        <v>107447</v>
      </c>
      <c r="C23" s="19" t="s">
        <v>182</v>
      </c>
      <c r="E23" s="2" t="s">
        <v>176</v>
      </c>
      <c r="F23" s="3">
        <v>35308</v>
      </c>
      <c r="G23" s="3">
        <v>35360</v>
      </c>
      <c r="H23" s="11"/>
      <c r="I23" s="5"/>
    </row>
    <row r="24" spans="1:9" ht="12.75">
      <c r="A24" s="18">
        <v>16</v>
      </c>
      <c r="B24" s="4">
        <f t="shared" si="0"/>
        <v>107448</v>
      </c>
      <c r="C24" s="19" t="s">
        <v>183</v>
      </c>
      <c r="E24" s="2" t="s">
        <v>176</v>
      </c>
      <c r="F24" s="3">
        <v>35308</v>
      </c>
      <c r="G24" s="3">
        <v>35360</v>
      </c>
      <c r="H24" s="11"/>
      <c r="I24" s="5"/>
    </row>
    <row r="25" spans="1:9" ht="12.75">
      <c r="A25" s="18">
        <v>17</v>
      </c>
      <c r="B25" s="4">
        <f t="shared" si="0"/>
        <v>107449</v>
      </c>
      <c r="C25" s="19" t="s">
        <v>184</v>
      </c>
      <c r="E25" s="2" t="s">
        <v>176</v>
      </c>
      <c r="F25" s="3">
        <v>35308</v>
      </c>
      <c r="G25" s="3">
        <v>35360</v>
      </c>
      <c r="H25" s="11"/>
      <c r="I25" s="5"/>
    </row>
    <row r="26" spans="1:9" ht="12.75">
      <c r="A26" s="18">
        <v>18</v>
      </c>
      <c r="B26" s="4">
        <f t="shared" si="0"/>
        <v>107450</v>
      </c>
      <c r="C26" s="19" t="s">
        <v>185</v>
      </c>
      <c r="E26" s="2" t="s">
        <v>176</v>
      </c>
      <c r="F26" s="3">
        <v>35308</v>
      </c>
      <c r="G26" s="3">
        <v>35360</v>
      </c>
      <c r="H26" s="11"/>
      <c r="I26" s="5"/>
    </row>
    <row r="27" spans="1:9" ht="12.75">
      <c r="A27" s="18">
        <v>19</v>
      </c>
      <c r="B27" s="4">
        <f>B26+1</f>
        <v>107451</v>
      </c>
      <c r="C27" s="19" t="s">
        <v>186</v>
      </c>
      <c r="E27" s="2" t="s">
        <v>176</v>
      </c>
      <c r="F27" s="3">
        <v>35308</v>
      </c>
      <c r="G27" s="3">
        <v>35360</v>
      </c>
      <c r="H27" s="11"/>
      <c r="I2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2008-01-29T05:17:01Z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