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10" activeTab="0"/>
  </bookViews>
  <sheets>
    <sheet name="Table of Contents" sheetId="1" r:id="rId1"/>
    <sheet name="T-960" sheetId="2" r:id="rId2"/>
    <sheet name="T-962" sheetId="3" r:id="rId3"/>
    <sheet name="T-1006" sheetId="4" r:id="rId4"/>
    <sheet name="T-1351" sheetId="5" r:id="rId5"/>
  </sheets>
  <definedNames/>
  <calcPr fullCalcOnLoad="1"/>
</workbook>
</file>

<file path=xl/sharedStrings.xml><?xml version="1.0" encoding="utf-8"?>
<sst xmlns="http://schemas.openxmlformats.org/spreadsheetml/2006/main" count="545" uniqueCount="253">
  <si>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</si>
  <si>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</si>
  <si>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</si>
  <si>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</si>
  <si>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</si>
  <si>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</si>
  <si>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</si>
  <si>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</si>
  <si>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</si>
  <si>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</si>
  <si>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</si>
  <si>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Sec. #43</t>
  </si>
  <si>
    <t xml:space="preserve"> Alaminos, Pangasinan Section</t>
  </si>
  <si>
    <t>ANF Sec. 43 Alaminos, Pangasinan</t>
  </si>
  <si>
    <t xml:space="preserve"> T-960</t>
  </si>
  <si>
    <t xml:space="preserve"> Agno, Pangasinan</t>
  </si>
  <si>
    <t xml:space="preserve"> (July 8, 1967)</t>
  </si>
  <si>
    <t xml:space="preserve"> Felix,  Norberto</t>
  </si>
  <si>
    <t>A</t>
  </si>
  <si>
    <t xml:space="preserve"> Crisostomo,  Fernando  M.</t>
  </si>
  <si>
    <t xml:space="preserve"> Ramos,  Virgilio  P.</t>
  </si>
  <si>
    <t xml:space="preserve"> Solis,  Germanico  C.</t>
  </si>
  <si>
    <t xml:space="preserve"> Amor,  Adolfo  Jr.</t>
  </si>
  <si>
    <t xml:space="preserve"> Ugaban,  Ignacio</t>
  </si>
  <si>
    <t xml:space="preserve"> Escano,  Benjamin  S.</t>
  </si>
  <si>
    <t xml:space="preserve"> Hughes,  James  Rev.  Fr.</t>
  </si>
  <si>
    <t>TC</t>
  </si>
  <si>
    <t xml:space="preserve"> Escano,  Jose  A.</t>
  </si>
  <si>
    <t xml:space="preserve"> Bagtasos,  Pablo</t>
  </si>
  <si>
    <t xml:space="preserve"> Fuertes,  Inocencio</t>
  </si>
  <si>
    <t xml:space="preserve"> Gigante,  Inrique  B.</t>
  </si>
  <si>
    <t xml:space="preserve"> Edralin,  Vicente  S.</t>
  </si>
  <si>
    <t xml:space="preserve"> Padilla,  Perfecto  C.</t>
  </si>
  <si>
    <t xml:space="preserve"> Conception,  Arcadio  V.</t>
  </si>
  <si>
    <t xml:space="preserve"> Pantaleon,  Orlando  E.</t>
  </si>
  <si>
    <t xml:space="preserve"> Bautista,  Santiago  R.</t>
  </si>
  <si>
    <t xml:space="preserve"> Corpus,  Florencio  R.</t>
  </si>
  <si>
    <t xml:space="preserve"> Carcel,  Zocimo dela</t>
  </si>
  <si>
    <t xml:space="preserve"> Jimenez,  Leonardo  U.</t>
  </si>
  <si>
    <t xml:space="preserve"> Arenas,  Marcelo</t>
  </si>
  <si>
    <t xml:space="preserve"> Cruz,  Hermenegildo</t>
  </si>
  <si>
    <t xml:space="preserve"> Tomeldan,  Domeciano</t>
  </si>
  <si>
    <t xml:space="preserve"> Joaquin,  Necemio</t>
  </si>
  <si>
    <t xml:space="preserve"> Ramos,  Calixto</t>
  </si>
  <si>
    <t xml:space="preserve"> Jimenez,  Manuel</t>
  </si>
  <si>
    <t xml:space="preserve"> Reyes,  Godofredo</t>
  </si>
  <si>
    <t xml:space="preserve"> Luzados,  Francisco</t>
  </si>
  <si>
    <t xml:space="preserve"> Luzados,  Bonifacio</t>
  </si>
  <si>
    <t xml:space="preserve"> Santos,  Jose</t>
  </si>
  <si>
    <t xml:space="preserve"> Palso,  Genaro</t>
  </si>
  <si>
    <t xml:space="preserve"> Palso,  Nicanor</t>
  </si>
  <si>
    <t xml:space="preserve"> Fernandez,  Alex</t>
  </si>
  <si>
    <t xml:space="preserve"> Vialuan,  George</t>
  </si>
  <si>
    <t xml:space="preserve"> Fernandez,  Marcelino</t>
  </si>
  <si>
    <t xml:space="preserve"> Ticman,  Julio</t>
  </si>
  <si>
    <t xml:space="preserve"> Jimenez,  Leonardo</t>
  </si>
  <si>
    <t xml:space="preserve"> Cruz,  Albino dela</t>
  </si>
  <si>
    <t xml:space="preserve"> Dudang,  Nazario  D.</t>
  </si>
  <si>
    <t xml:space="preserve"> Doria,  Angelo</t>
  </si>
  <si>
    <t xml:space="preserve"> Lincod,  Edmundo</t>
  </si>
  <si>
    <t xml:space="preserve"> Reyes,  Romeo</t>
  </si>
  <si>
    <t xml:space="preserve"> Escano,  Arturo</t>
  </si>
  <si>
    <t xml:space="preserve"> Sarsaba,  Gregorio</t>
  </si>
  <si>
    <t xml:space="preserve"> Mamaril,  Marcelo  C.</t>
  </si>
  <si>
    <t xml:space="preserve"> Casaclang,  Bernardo</t>
  </si>
  <si>
    <t xml:space="preserve"> Magsano,  Macario  B.</t>
  </si>
  <si>
    <t xml:space="preserve"> Casaclang,  Andres  D.</t>
  </si>
  <si>
    <t xml:space="preserve"> Rivera,  Jose</t>
  </si>
  <si>
    <t xml:space="preserve"> Santos,  Rufo dela</t>
  </si>
  <si>
    <t xml:space="preserve"> Cabrera,  Leonardo</t>
  </si>
  <si>
    <t xml:space="preserve"> Quintos,  Wilfredo</t>
  </si>
  <si>
    <t xml:space="preserve"> Santos,  Renato  M.</t>
  </si>
  <si>
    <t xml:space="preserve"> Soriano,  Manuel</t>
  </si>
  <si>
    <t xml:space="preserve"> Tigno,  Jesus</t>
  </si>
  <si>
    <t xml:space="preserve"> Arias,  Antonio</t>
  </si>
  <si>
    <t xml:space="preserve"> Verzosa,  Mariano</t>
  </si>
  <si>
    <t xml:space="preserve"> Viray,  Florante</t>
  </si>
  <si>
    <t xml:space="preserve"> Orate,  Arsenio  Jr.</t>
  </si>
  <si>
    <t xml:space="preserve"> Orate,  Eduardo</t>
  </si>
  <si>
    <t xml:space="preserve"> Vera,  Raymundo  de</t>
  </si>
  <si>
    <t xml:space="preserve"> Angeles,  Leo  S.</t>
  </si>
  <si>
    <t xml:space="preserve"> Bautista,  Joven </t>
  </si>
  <si>
    <t xml:space="preserve"> Ramos,  Calixto  B.  Jr.</t>
  </si>
  <si>
    <t xml:space="preserve"> Ugayo,  German</t>
  </si>
  <si>
    <t xml:space="preserve"> Soriano,  Eliseo</t>
  </si>
  <si>
    <t xml:space="preserve"> Baltazar,  Peter</t>
  </si>
  <si>
    <t xml:space="preserve"> Nava,  Luciano</t>
  </si>
  <si>
    <t xml:space="preserve"> Ticman,  Benigno</t>
  </si>
  <si>
    <t xml:space="preserve"> Flores,  Andres</t>
  </si>
  <si>
    <t xml:space="preserve"> Vila,  Teodoro</t>
  </si>
  <si>
    <t xml:space="preserve"> Urbano,  Perfecto</t>
  </si>
  <si>
    <t xml:space="preserve"> Quintos,  Renato</t>
  </si>
  <si>
    <t xml:space="preserve"> Cabrera,  Domingo</t>
  </si>
  <si>
    <t xml:space="preserve"> Julian,  Leopoldo  L.</t>
  </si>
  <si>
    <t xml:space="preserve"> Santos,  Abelardo</t>
  </si>
  <si>
    <t xml:space="preserve"> Tandoc,  Gregorio</t>
  </si>
  <si>
    <t xml:space="preserve"> Tamayo,  Cezar  V.</t>
  </si>
  <si>
    <t xml:space="preserve"> Victoria,  Federico</t>
  </si>
  <si>
    <t xml:space="preserve"> Bagtasos,  Victorino</t>
  </si>
  <si>
    <t xml:space="preserve"> Bautista,  Arturo</t>
  </si>
  <si>
    <t xml:space="preserve"> Bernal,  Tito</t>
  </si>
  <si>
    <t xml:space="preserve"> Castillo,  Lou del</t>
  </si>
  <si>
    <t xml:space="preserve"> Casaclang,  Romeo</t>
  </si>
  <si>
    <t xml:space="preserve"> Palso,  Rogelio  D.</t>
  </si>
  <si>
    <t xml:space="preserve"> Cachin,  Hilario</t>
  </si>
  <si>
    <t xml:space="preserve"> Reyes,  Alfredo</t>
  </si>
  <si>
    <t xml:space="preserve"> Urbano,  Francisco</t>
  </si>
  <si>
    <t xml:space="preserve"> Bartolome,  Roosevelt</t>
  </si>
  <si>
    <t xml:space="preserve"> Laynes,  Teofilo  Sr.</t>
  </si>
  <si>
    <t xml:space="preserve"> Sison,  Eusebio</t>
  </si>
  <si>
    <t xml:space="preserve"> Sarmiento,  Arturo</t>
  </si>
  <si>
    <t xml:space="preserve"> Robosa,  Genero</t>
  </si>
  <si>
    <t xml:space="preserve"> Pabona,  Pio</t>
  </si>
  <si>
    <t xml:space="preserve"> Bautista,  Cristito</t>
  </si>
  <si>
    <t xml:space="preserve"> Aguinaldo,  Jose</t>
  </si>
  <si>
    <t xml:space="preserve"> Uson,  Orlando</t>
  </si>
  <si>
    <t xml:space="preserve"> Viray,  Tito</t>
  </si>
  <si>
    <t xml:space="preserve"> T-962</t>
  </si>
  <si>
    <t xml:space="preserve"> Dasol, Pangasinan</t>
  </si>
  <si>
    <t xml:space="preserve"> (May 13, 1967)</t>
  </si>
  <si>
    <t xml:space="preserve"> Lison,  Generoso</t>
  </si>
  <si>
    <t xml:space="preserve"> Neypes,  Guillermo</t>
  </si>
  <si>
    <t xml:space="preserve"> Nagal,  Marcelo  Jr.</t>
  </si>
  <si>
    <t xml:space="preserve"> Niguera,  Inocencio</t>
  </si>
  <si>
    <t xml:space="preserve"> Abad,  Alfredo</t>
  </si>
  <si>
    <t xml:space="preserve"> Noche,  Cipriano</t>
  </si>
  <si>
    <t xml:space="preserve"> Navata,  Teofilo  N.</t>
  </si>
  <si>
    <t xml:space="preserve"> Nuevo,  Antonio</t>
  </si>
  <si>
    <t xml:space="preserve"> Nafenete,  Julian</t>
  </si>
  <si>
    <t xml:space="preserve"> Bueno,  Roberto</t>
  </si>
  <si>
    <t xml:space="preserve"> Nuevo,  Carlos</t>
  </si>
  <si>
    <t xml:space="preserve"> Florandarina,  Ernesto</t>
  </si>
  <si>
    <t xml:space="preserve"> Bustria,  Santiago</t>
  </si>
  <si>
    <t xml:space="preserve"> Juan,  Crisostomo san</t>
  </si>
  <si>
    <t xml:space="preserve"> Tagarap,  Jesus</t>
  </si>
  <si>
    <t xml:space="preserve"> Nafarrote,  Perfetuo</t>
  </si>
  <si>
    <t xml:space="preserve"> Vera,  Domingo de</t>
  </si>
  <si>
    <t xml:space="preserve"> Montero,  Calixto</t>
  </si>
  <si>
    <t xml:space="preserve"> Rativo,  Severino</t>
  </si>
  <si>
    <t xml:space="preserve"> Orlino,  Benjamin</t>
  </si>
  <si>
    <t xml:space="preserve"> Ariza,  Domingo</t>
  </si>
  <si>
    <t xml:space="preserve"> Ortalleza,  Bonifacio</t>
  </si>
  <si>
    <t xml:space="preserve"> Olares,  Jose</t>
  </si>
  <si>
    <t xml:space="preserve"> Cabacungan,  Roman</t>
  </si>
  <si>
    <t xml:space="preserve"> Garcia,  Francisco</t>
  </si>
  <si>
    <t xml:space="preserve"> Camba,  Bernardo</t>
  </si>
  <si>
    <t xml:space="preserve"> Padilla,  Angel  Jr.</t>
  </si>
  <si>
    <t xml:space="preserve"> Bustria,  Cipriano  Jr.</t>
  </si>
  <si>
    <t xml:space="preserve"> Macaraeg,  Jose</t>
  </si>
  <si>
    <t xml:space="preserve"> Palapez,  Facundo</t>
  </si>
  <si>
    <t xml:space="preserve"> T-1006</t>
  </si>
  <si>
    <t xml:space="preserve"> Salasa, Bugallon,  Pangasinan</t>
  </si>
  <si>
    <t xml:space="preserve"> Panlilio,  Bienvenido  T.</t>
  </si>
  <si>
    <t xml:space="preserve"> /   /</t>
  </si>
  <si>
    <t xml:space="preserve"> Meneses,  Pedro  C.</t>
  </si>
  <si>
    <t xml:space="preserve"> Castro,  Teofilo</t>
  </si>
  <si>
    <t xml:space="preserve"> Vargas,  Quiroben</t>
  </si>
  <si>
    <t xml:space="preserve"> Maneclang,  Leonilo</t>
  </si>
  <si>
    <t xml:space="preserve"> Valencia,  Luis</t>
  </si>
  <si>
    <t xml:space="preserve"> Dumlao,  Restituto  Jr.</t>
  </si>
  <si>
    <t xml:space="preserve"> Estrada,  Francisco  S.</t>
  </si>
  <si>
    <t xml:space="preserve"> Cruz,  Ricardo dela</t>
  </si>
  <si>
    <t xml:space="preserve"> Vera,  Fidel  C. de</t>
  </si>
  <si>
    <t xml:space="preserve"> Bugayong,  Rudolfo</t>
  </si>
  <si>
    <t xml:space="preserve"> Posadas,  Abelardo</t>
  </si>
  <si>
    <t xml:space="preserve"> Pedroso,  Alberto</t>
  </si>
  <si>
    <t xml:space="preserve"> Quintos,  Eduardo</t>
  </si>
  <si>
    <t xml:space="preserve"> Garcia,  Fernando</t>
  </si>
  <si>
    <t xml:space="preserve"> Tandoc,  Ignacio</t>
  </si>
  <si>
    <t xml:space="preserve"> Panlilio,  Arsenio</t>
  </si>
  <si>
    <t xml:space="preserve"> Nievera,  Marcelino</t>
  </si>
  <si>
    <t xml:space="preserve"> Malicdem,  Mariano</t>
  </si>
  <si>
    <t xml:space="preserve"> Saringan,  Francisco</t>
  </si>
  <si>
    <t xml:space="preserve"> Valenciring,  Mariano  Jr.</t>
  </si>
  <si>
    <t xml:space="preserve"> Baltazar,  Alejandro</t>
  </si>
  <si>
    <t xml:space="preserve"> Bermudez,  Eufrocino</t>
  </si>
  <si>
    <t xml:space="preserve"> Rosario,  Teodoro</t>
  </si>
  <si>
    <t xml:space="preserve"> Viliran,  Jose</t>
  </si>
  <si>
    <t xml:space="preserve"> Cruz,  Perfecto dela</t>
  </si>
  <si>
    <t xml:space="preserve"> Vera,  Jean de</t>
  </si>
  <si>
    <t xml:space="preserve"> Caleracan,  Italiano</t>
  </si>
  <si>
    <t xml:space="preserve"> Soriano,  Jorge  Z.  Jr.</t>
  </si>
  <si>
    <t xml:space="preserve"> Madrid,  Buenaventura</t>
  </si>
  <si>
    <t xml:space="preserve"> Mejia,  Florencia</t>
  </si>
  <si>
    <t xml:space="preserve"> Ordoña,  Nicanor</t>
  </si>
  <si>
    <t xml:space="preserve"> Caburnay,  Agustin</t>
  </si>
  <si>
    <t xml:space="preserve"> Vejano,  Moody</t>
  </si>
  <si>
    <t xml:space="preserve"> Maron,  Francisco</t>
  </si>
  <si>
    <t xml:space="preserve"> Canullas,  Romulo</t>
  </si>
  <si>
    <t xml:space="preserve"> Valencirina,  Rufo</t>
  </si>
  <si>
    <r>
      <t xml:space="preserve"> </t>
    </r>
    <r>
      <rPr>
        <b/>
        <sz val="10"/>
        <rFont val="Arial"/>
        <family val="2"/>
      </rPr>
      <t>HONORARY:</t>
    </r>
  </si>
  <si>
    <t xml:space="preserve"> Valencia,  Fely</t>
  </si>
  <si>
    <t>H</t>
  </si>
  <si>
    <t xml:space="preserve"> Pedroso,  Adela</t>
  </si>
  <si>
    <t xml:space="preserve"> Baltazar,  Juanita</t>
  </si>
  <si>
    <t xml:space="preserve"> Ordona,  Maxima</t>
  </si>
  <si>
    <t xml:space="preserve"> Madrid,  Conception</t>
  </si>
  <si>
    <t xml:space="preserve"> Aquino,  Luz</t>
  </si>
  <si>
    <t xml:space="preserve"> Rosario,  Paciencia  V.</t>
  </si>
  <si>
    <t xml:space="preserve"> Espino,  Lilia  Y.</t>
  </si>
  <si>
    <t xml:space="preserve"> Panlilio,  Lourdes  L.</t>
  </si>
  <si>
    <t xml:space="preserve"> Posadas,  Demetria  P.</t>
  </si>
  <si>
    <t xml:space="preserve"> Valencia,   Eva</t>
  </si>
  <si>
    <t xml:space="preserve"> Panlilio,  Librada</t>
  </si>
  <si>
    <t xml:space="preserve"> Caburnay,  Lydia</t>
  </si>
  <si>
    <t xml:space="preserve"> Valencia,  Romana</t>
  </si>
  <si>
    <t xml:space="preserve"> Viliran,  Catalina</t>
  </si>
  <si>
    <t xml:space="preserve"> Canave,  Rosa</t>
  </si>
  <si>
    <t xml:space="preserve"> Bermudez,  Esperanza  S.</t>
  </si>
  <si>
    <t xml:space="preserve"> Canave,  Demetria</t>
  </si>
  <si>
    <t xml:space="preserve"> Canave,  Margarita  S.</t>
  </si>
  <si>
    <t xml:space="preserve"> T-1351</t>
  </si>
  <si>
    <t xml:space="preserve"> Alaminos,  Pangasinan</t>
  </si>
  <si>
    <t xml:space="preserve"> (May 31, 1986)</t>
  </si>
  <si>
    <t xml:space="preserve"> Tandoc,  Romeo  Rev.  Fr.</t>
  </si>
  <si>
    <t xml:space="preserve"> Quirimit,  Graciano  P.</t>
  </si>
  <si>
    <t xml:space="preserve"> Durante,  Rogelio  A.</t>
  </si>
  <si>
    <t xml:space="preserve"> Ferrer,  Andres  M.</t>
  </si>
  <si>
    <t xml:space="preserve"> Adviento,  Arthur  R.</t>
  </si>
  <si>
    <t xml:space="preserve"> Gellez,  Emmanuel  F.</t>
  </si>
  <si>
    <t xml:space="preserve"> Guzman,  Cresencio de</t>
  </si>
  <si>
    <t xml:space="preserve"> Manuel,  Gerardo  Sr.</t>
  </si>
  <si>
    <t xml:space="preserve"> Flores,  Leonardo</t>
  </si>
  <si>
    <t xml:space="preserve"> Manuel,  Esteban</t>
  </si>
  <si>
    <t xml:space="preserve"> Perez,  Godofredo  C.</t>
  </si>
  <si>
    <t xml:space="preserve"> Gomez,  Pedro</t>
  </si>
  <si>
    <t xml:space="preserve"> Julian,  Enrique  F.</t>
  </si>
  <si>
    <t xml:space="preserve"> Julian,  Juan</t>
  </si>
  <si>
    <t xml:space="preserve"> Fernandez,  Corleto</t>
  </si>
  <si>
    <t xml:space="preserve"> Sarmiento,  Emiliano  B.</t>
  </si>
  <si>
    <t xml:space="preserve"> Sarmiento,  Elenito  R.</t>
  </si>
  <si>
    <t xml:space="preserve"> Celeste,  Nicanor</t>
  </si>
  <si>
    <t xml:space="preserve"> Santos,  Mario  S.</t>
  </si>
  <si>
    <t xml:space="preserve"> Santos,  Ricardo  S.</t>
  </si>
  <si>
    <t xml:space="preserve"> Ranches,  Idelfonso</t>
  </si>
  <si>
    <t xml:space="preserve"> Bacay,  Herminigildo</t>
  </si>
  <si>
    <t xml:space="preserve"> Cruz,  Porfirio  dela</t>
  </si>
  <si>
    <t xml:space="preserve"> Guzman,  Benjamin  dela</t>
  </si>
  <si>
    <t xml:space="preserve"> Majin,  Arturo</t>
  </si>
  <si>
    <t xml:space="preserve"> Garin,  Jesse</t>
  </si>
  <si>
    <t xml:space="preserve"> Romero,  Herminio</t>
  </si>
  <si>
    <t xml:space="preserve"> Alonzo,  Conrado  O.</t>
  </si>
  <si>
    <t xml:space="preserve"> Farnacio,  Faustino</t>
  </si>
  <si>
    <t xml:space="preserve"> Castro,  Genaro  de</t>
  </si>
  <si>
    <t xml:space="preserve"> Casipit,  Francisco  Jr.</t>
  </si>
  <si>
    <t xml:space="preserve"> Rabago,  Lucio</t>
  </si>
  <si>
    <t xml:space="preserve"> Bringas,  Jaime</t>
  </si>
  <si>
    <t xml:space="preserve"> Cortez,  Eleuterio</t>
  </si>
  <si>
    <t xml:space="preserve"> Rapatalo,  Cloyd</t>
  </si>
  <si>
    <t>T-960 Agno, Pangasinan</t>
  </si>
  <si>
    <t>T-962 Dasol, Pangasinan</t>
  </si>
  <si>
    <t>T-1006 Salasa, Bugallon,  Pangasinan</t>
  </si>
  <si>
    <t>T-1351 Alaminos,  Pangasinan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</si>
</sst>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u val="single"/>
      <sz val="14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2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7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80.57421875" style="0" customWidth="1"/>
  </cols>
  <sheetData>
    <row r="1" spans="1:2" ht="12.75">
      <c r="A1" s="20"/>
      <c r="B1" s="20"/>
    </row>
    <row r="2" spans="1:2" ht="20.25">
      <c r="A2" s="21"/>
      <c r="B2" s="12" t="s">
        <v>13</v>
      </c>
    </row>
    <row r="3" spans="1:2" ht="11.25" customHeight="1">
      <c r="A3" s="21"/>
      <c r="B3" s="10"/>
    </row>
    <row r="4" spans="1:2" ht="18">
      <c r="A4" s="21"/>
      <c r="B4" s="11" t="s">
        <v>4</v>
      </c>
    </row>
    <row r="5" spans="1:2" ht="15.75" customHeight="1">
      <c r="A5" s="21"/>
      <c r="B5" s="20"/>
    </row>
    <row r="6" spans="1:2" s="9" customFormat="1" ht="24.75" customHeight="1" thickBot="1">
      <c r="A6" s="22"/>
      <c r="B6" s="28" t="s">
        <v>249</v>
      </c>
    </row>
    <row r="7" spans="1:2" ht="11.25" customHeight="1" thickTop="1">
      <c r="A7" s="21"/>
      <c r="B7" s="8"/>
    </row>
    <row r="8" spans="1:2" s="9" customFormat="1" ht="24.75" customHeight="1" thickBot="1">
      <c r="A8" s="22"/>
      <c r="B8" s="28" t="s">
        <v>250</v>
      </c>
    </row>
    <row r="9" spans="1:2" ht="11.25" customHeight="1" thickTop="1">
      <c r="A9" s="21"/>
      <c r="B9" s="8"/>
    </row>
    <row r="10" spans="1:5" s="9" customFormat="1" ht="24.75" customHeight="1" thickBot="1">
      <c r="A10" s="22"/>
      <c r="B10" s="28" t="s">
        <v>251</v>
      </c>
      <c r="E10" s="14"/>
    </row>
    <row r="11" spans="1:2" ht="11.25" customHeight="1" thickTop="1">
      <c r="A11" s="21"/>
      <c r="B11" s="8"/>
    </row>
    <row r="12" spans="1:2" s="9" customFormat="1" ht="24.75" customHeight="1" thickBot="1">
      <c r="A12" s="22"/>
      <c r="B12" s="28" t="s">
        <v>252</v>
      </c>
    </row>
    <row r="13" spans="1:2" ht="11.25" customHeight="1" thickTop="1">
      <c r="A13" s="21"/>
      <c r="B13" s="8"/>
    </row>
  </sheetData>
  <sheetProtection sheet="1" objects="1" scenarios="1" selectLockedCells="1"/>
  <hyperlinks>
    <hyperlink ref="B6" location="'T-960'!A1" display="T-960 Agno, Pangasinan"/>
    <hyperlink ref="B8" location="'T-962'!A1" display="T-962 Dasol, Pangasinan"/>
    <hyperlink ref="B10" location="'T-1006'!A1" display="T-1006 Salasa, Bugallon,  Pangasinan"/>
    <hyperlink ref="B12" location="'T-1351'!A1" display="T-1351 Alaminos,  Pangasina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s="29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14</v>
      </c>
      <c r="B3" s="29" t="s">
        <v>15</v>
      </c>
      <c r="D3"/>
    </row>
    <row r="4" spans="2:4" ht="12.75">
      <c r="B4" s="30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7" ht="12.75">
      <c r="B8" s="2"/>
      <c r="C8" s="24"/>
      <c r="D8"/>
      <c r="E8" s="2"/>
      <c r="F8" s="25"/>
      <c r="G8" s="25"/>
    </row>
    <row r="9" spans="1:9" ht="12.75">
      <c r="A9" s="27">
        <v>1</v>
      </c>
      <c r="B9" s="5">
        <v>34285</v>
      </c>
      <c r="C9" t="s">
        <v>17</v>
      </c>
      <c r="E9" s="2" t="s">
        <v>18</v>
      </c>
      <c r="F9" s="4">
        <v>23310</v>
      </c>
      <c r="G9" s="31">
        <v>23408</v>
      </c>
      <c r="I9" s="6"/>
    </row>
    <row r="10" spans="1:9" ht="12.75">
      <c r="A10" s="27">
        <v>2</v>
      </c>
      <c r="B10" s="3">
        <f aca="true" t="shared" si="0" ref="B10:B15">B9+1</f>
        <v>34286</v>
      </c>
      <c r="C10" t="s">
        <v>19</v>
      </c>
      <c r="E10" s="2" t="s">
        <v>18</v>
      </c>
      <c r="F10" s="4">
        <v>23310</v>
      </c>
      <c r="G10" s="31">
        <v>23408</v>
      </c>
      <c r="I10" s="6"/>
    </row>
    <row r="11" spans="1:9" ht="12.75">
      <c r="A11" s="27">
        <v>3</v>
      </c>
      <c r="B11" s="3">
        <f t="shared" si="0"/>
        <v>34287</v>
      </c>
      <c r="C11" t="s">
        <v>20</v>
      </c>
      <c r="E11" s="2" t="s">
        <v>18</v>
      </c>
      <c r="F11" s="4">
        <v>23310</v>
      </c>
      <c r="G11" s="31">
        <v>23408</v>
      </c>
      <c r="I11" s="6"/>
    </row>
    <row r="12" spans="1:9" ht="12.75">
      <c r="A12" s="27">
        <v>4</v>
      </c>
      <c r="B12" s="3">
        <f t="shared" si="0"/>
        <v>34288</v>
      </c>
      <c r="C12" t="s">
        <v>21</v>
      </c>
      <c r="E12" s="2" t="s">
        <v>18</v>
      </c>
      <c r="F12" s="4">
        <v>23310</v>
      </c>
      <c r="G12" s="31">
        <v>23408</v>
      </c>
      <c r="I12" s="6"/>
    </row>
    <row r="13" spans="1:9" ht="12.75">
      <c r="A13" s="27">
        <v>5</v>
      </c>
      <c r="B13" s="3">
        <f t="shared" si="0"/>
        <v>34289</v>
      </c>
      <c r="C13" t="s">
        <v>22</v>
      </c>
      <c r="E13" s="2" t="s">
        <v>18</v>
      </c>
      <c r="F13" s="4">
        <v>23310</v>
      </c>
      <c r="G13" s="31">
        <v>23408</v>
      </c>
      <c r="I13" s="6"/>
    </row>
    <row r="14" spans="1:9" ht="12.75">
      <c r="A14" s="27">
        <v>6</v>
      </c>
      <c r="B14" s="3">
        <f t="shared" si="0"/>
        <v>34290</v>
      </c>
      <c r="C14" t="s">
        <v>23</v>
      </c>
      <c r="E14" s="2" t="s">
        <v>18</v>
      </c>
      <c r="F14" s="4">
        <v>23310</v>
      </c>
      <c r="G14" s="31">
        <v>23408</v>
      </c>
      <c r="I14" s="6"/>
    </row>
    <row r="15" spans="1:9" ht="12.75">
      <c r="A15" s="27">
        <v>7</v>
      </c>
      <c r="B15" s="3">
        <f t="shared" si="0"/>
        <v>34291</v>
      </c>
      <c r="C15" t="s">
        <v>24</v>
      </c>
      <c r="E15" s="2" t="s">
        <v>18</v>
      </c>
      <c r="F15" s="4">
        <v>23310</v>
      </c>
      <c r="G15" s="31">
        <v>23408</v>
      </c>
      <c r="I15" s="6"/>
    </row>
    <row r="16" spans="1:9" ht="12.75">
      <c r="A16" s="27">
        <v>8</v>
      </c>
      <c r="B16" s="5">
        <v>35716</v>
      </c>
      <c r="C16" t="s">
        <v>25</v>
      </c>
      <c r="E16" s="2" t="s">
        <v>26</v>
      </c>
      <c r="F16" s="4">
        <v>23674</v>
      </c>
      <c r="G16" s="4">
        <v>23760</v>
      </c>
      <c r="I16" s="6"/>
    </row>
    <row r="17" spans="1:9" ht="12.75">
      <c r="A17" s="27">
        <v>9</v>
      </c>
      <c r="B17" s="5">
        <v>35717</v>
      </c>
      <c r="C17" t="s">
        <v>27</v>
      </c>
      <c r="E17" s="2" t="s">
        <v>18</v>
      </c>
      <c r="F17" s="4">
        <v>23674</v>
      </c>
      <c r="G17" s="4">
        <v>23760</v>
      </c>
      <c r="I17" s="6"/>
    </row>
    <row r="18" spans="1:9" ht="12.75">
      <c r="A18" s="27">
        <v>10</v>
      </c>
      <c r="B18" s="5">
        <v>35718</v>
      </c>
      <c r="C18" t="s">
        <v>28</v>
      </c>
      <c r="E18" s="2" t="s">
        <v>18</v>
      </c>
      <c r="F18" s="4">
        <v>23674</v>
      </c>
      <c r="G18" s="4">
        <v>23760</v>
      </c>
      <c r="I18" s="6"/>
    </row>
    <row r="19" spans="1:9" ht="12.75">
      <c r="A19" s="27">
        <v>11</v>
      </c>
      <c r="B19" s="5">
        <v>35719</v>
      </c>
      <c r="C19" t="s">
        <v>29</v>
      </c>
      <c r="E19" s="2" t="s">
        <v>18</v>
      </c>
      <c r="F19" s="4">
        <v>23674</v>
      </c>
      <c r="G19" s="4">
        <v>23760</v>
      </c>
      <c r="I19" s="6"/>
    </row>
    <row r="20" spans="1:9" ht="12.75">
      <c r="A20" s="27">
        <v>12</v>
      </c>
      <c r="B20" s="5">
        <v>35720</v>
      </c>
      <c r="C20" t="s">
        <v>30</v>
      </c>
      <c r="E20" s="2" t="s">
        <v>18</v>
      </c>
      <c r="F20" s="4">
        <v>23674</v>
      </c>
      <c r="G20" s="4">
        <v>23760</v>
      </c>
      <c r="I20" s="6"/>
    </row>
    <row r="21" spans="1:9" ht="12.75">
      <c r="A21" s="27">
        <v>13</v>
      </c>
      <c r="B21" s="5">
        <v>36795</v>
      </c>
      <c r="C21" t="s">
        <v>31</v>
      </c>
      <c r="E21" s="2" t="s">
        <v>18</v>
      </c>
      <c r="F21" s="4">
        <v>24010</v>
      </c>
      <c r="G21" s="4">
        <v>24043</v>
      </c>
      <c r="H21" s="18"/>
      <c r="I21" s="6"/>
    </row>
    <row r="22" spans="1:9" ht="12.75">
      <c r="A22" s="27">
        <v>14</v>
      </c>
      <c r="B22" s="5">
        <v>36796</v>
      </c>
      <c r="C22" t="s">
        <v>32</v>
      </c>
      <c r="E22" s="2" t="s">
        <v>18</v>
      </c>
      <c r="F22" s="4">
        <v>24010</v>
      </c>
      <c r="G22" s="4">
        <v>24043</v>
      </c>
      <c r="H22" s="18"/>
      <c r="I22" s="6"/>
    </row>
    <row r="23" spans="1:9" ht="12.75">
      <c r="A23" s="27">
        <v>15</v>
      </c>
      <c r="B23" s="5">
        <v>36797</v>
      </c>
      <c r="C23" t="s">
        <v>33</v>
      </c>
      <c r="E23" s="2" t="s">
        <v>18</v>
      </c>
      <c r="F23" s="4">
        <v>24010</v>
      </c>
      <c r="G23" s="4">
        <v>24043</v>
      </c>
      <c r="H23" s="18"/>
      <c r="I23" s="6"/>
    </row>
    <row r="24" spans="1:9" ht="12.75">
      <c r="A24" s="27">
        <v>16</v>
      </c>
      <c r="B24" s="5">
        <v>36798</v>
      </c>
      <c r="C24" t="s">
        <v>34</v>
      </c>
      <c r="E24" s="2" t="s">
        <v>18</v>
      </c>
      <c r="F24" s="4">
        <v>24010</v>
      </c>
      <c r="G24" s="4">
        <v>24043</v>
      </c>
      <c r="H24" s="18"/>
      <c r="I24" s="6"/>
    </row>
    <row r="25" spans="1:9" ht="12.75">
      <c r="A25" s="27">
        <v>17</v>
      </c>
      <c r="B25" s="5">
        <v>36799</v>
      </c>
      <c r="C25" t="s">
        <v>35</v>
      </c>
      <c r="E25" s="2" t="s">
        <v>18</v>
      </c>
      <c r="F25" s="4">
        <v>24010</v>
      </c>
      <c r="G25" s="4">
        <v>24043</v>
      </c>
      <c r="H25" s="18"/>
      <c r="I25" s="6"/>
    </row>
    <row r="26" spans="1:9" ht="12.75">
      <c r="A26" s="27">
        <v>18</v>
      </c>
      <c r="B26" s="5">
        <v>36800</v>
      </c>
      <c r="C26" t="s">
        <v>36</v>
      </c>
      <c r="E26" s="2" t="s">
        <v>18</v>
      </c>
      <c r="F26" s="4">
        <v>24010</v>
      </c>
      <c r="G26" s="4">
        <v>24043</v>
      </c>
      <c r="H26" s="18"/>
      <c r="I26" s="6"/>
    </row>
    <row r="27" spans="1:9" ht="12.75">
      <c r="A27" s="27">
        <v>19</v>
      </c>
      <c r="B27" s="5">
        <v>36801</v>
      </c>
      <c r="C27" t="s">
        <v>37</v>
      </c>
      <c r="E27" s="2" t="s">
        <v>18</v>
      </c>
      <c r="F27" s="4">
        <v>24010</v>
      </c>
      <c r="G27" s="4">
        <v>24043</v>
      </c>
      <c r="H27" s="18"/>
      <c r="I27" s="6"/>
    </row>
    <row r="28" spans="1:9" ht="12.75">
      <c r="A28" s="27">
        <v>20</v>
      </c>
      <c r="B28" s="5">
        <v>36802</v>
      </c>
      <c r="C28" t="s">
        <v>38</v>
      </c>
      <c r="E28" s="2" t="s">
        <v>18</v>
      </c>
      <c r="F28" s="4">
        <v>24010</v>
      </c>
      <c r="G28" s="4">
        <v>24043</v>
      </c>
      <c r="H28" s="18"/>
      <c r="I28" s="6"/>
    </row>
    <row r="29" spans="1:9" ht="12.75">
      <c r="A29" s="27">
        <v>21</v>
      </c>
      <c r="B29" s="5">
        <v>39412</v>
      </c>
      <c r="C29" t="s">
        <v>39</v>
      </c>
      <c r="E29" s="2" t="s">
        <v>18</v>
      </c>
      <c r="F29" s="4">
        <v>24267</v>
      </c>
      <c r="G29" s="4">
        <v>24289</v>
      </c>
      <c r="H29" s="18"/>
      <c r="I29" s="6"/>
    </row>
    <row r="30" spans="1:9" ht="12.75">
      <c r="A30" s="27">
        <v>22</v>
      </c>
      <c r="B30" s="5">
        <v>39413</v>
      </c>
      <c r="C30" t="s">
        <v>40</v>
      </c>
      <c r="E30" s="2" t="s">
        <v>18</v>
      </c>
      <c r="F30" s="4">
        <v>24267</v>
      </c>
      <c r="G30" s="4">
        <v>24289</v>
      </c>
      <c r="H30" s="18"/>
      <c r="I30" s="6"/>
    </row>
    <row r="31" spans="1:9" ht="12.75">
      <c r="A31" s="27">
        <v>23</v>
      </c>
      <c r="B31" s="5">
        <v>39414</v>
      </c>
      <c r="C31" t="s">
        <v>41</v>
      </c>
      <c r="E31" s="2" t="s">
        <v>18</v>
      </c>
      <c r="F31" s="4">
        <v>24267</v>
      </c>
      <c r="G31" s="4">
        <v>24289</v>
      </c>
      <c r="H31" s="18"/>
      <c r="I31" s="6"/>
    </row>
    <row r="32" spans="1:9" ht="12.75">
      <c r="A32" s="27">
        <v>24</v>
      </c>
      <c r="B32" s="5">
        <v>39685</v>
      </c>
      <c r="C32" t="s">
        <v>42</v>
      </c>
      <c r="E32" s="2" t="s">
        <v>18</v>
      </c>
      <c r="F32" s="4">
        <v>24267</v>
      </c>
      <c r="G32" s="4">
        <v>24289</v>
      </c>
      <c r="H32" s="18"/>
      <c r="I32" s="6"/>
    </row>
    <row r="33" spans="1:9" ht="12.75">
      <c r="A33" s="27">
        <v>25</v>
      </c>
      <c r="B33" s="5">
        <v>40693</v>
      </c>
      <c r="C33" t="s">
        <v>43</v>
      </c>
      <c r="E33" s="2" t="s">
        <v>18</v>
      </c>
      <c r="F33" s="4">
        <v>24493</v>
      </c>
      <c r="G33" s="4">
        <v>24505</v>
      </c>
      <c r="H33" s="18"/>
      <c r="I33" s="6"/>
    </row>
    <row r="34" spans="1:9" ht="12.75">
      <c r="A34" s="27">
        <v>26</v>
      </c>
      <c r="B34" s="5">
        <v>40694</v>
      </c>
      <c r="C34" t="s">
        <v>44</v>
      </c>
      <c r="E34" s="2" t="s">
        <v>18</v>
      </c>
      <c r="F34" s="4">
        <v>24493</v>
      </c>
      <c r="G34" s="4">
        <v>24505</v>
      </c>
      <c r="H34" s="18"/>
      <c r="I34" s="6"/>
    </row>
    <row r="35" spans="1:9" ht="12.75">
      <c r="A35" s="27">
        <v>27</v>
      </c>
      <c r="B35" s="5">
        <v>40695</v>
      </c>
      <c r="C35" t="s">
        <v>45</v>
      </c>
      <c r="E35" s="2" t="s">
        <v>18</v>
      </c>
      <c r="F35" s="4">
        <v>24493</v>
      </c>
      <c r="G35" s="4">
        <v>24505</v>
      </c>
      <c r="H35" s="18"/>
      <c r="I35" s="6"/>
    </row>
    <row r="36" spans="1:9" ht="12.75">
      <c r="A36" s="27">
        <v>28</v>
      </c>
      <c r="B36" s="5">
        <v>40696</v>
      </c>
      <c r="C36" t="s">
        <v>46</v>
      </c>
      <c r="E36" s="2" t="s">
        <v>18</v>
      </c>
      <c r="F36" s="4">
        <v>24493</v>
      </c>
      <c r="G36" s="4">
        <v>24505</v>
      </c>
      <c r="H36" s="18"/>
      <c r="I36" s="6"/>
    </row>
    <row r="37" spans="1:9" ht="12.75">
      <c r="A37" s="27">
        <v>29</v>
      </c>
      <c r="B37" s="5">
        <v>40697</v>
      </c>
      <c r="C37" t="s">
        <v>47</v>
      </c>
      <c r="E37" s="2" t="s">
        <v>18</v>
      </c>
      <c r="F37" s="4">
        <v>24493</v>
      </c>
      <c r="G37" s="4">
        <v>24505</v>
      </c>
      <c r="H37" s="18"/>
      <c r="I37" s="6"/>
    </row>
    <row r="38" spans="1:9" ht="12.75">
      <c r="A38" s="27">
        <v>30</v>
      </c>
      <c r="B38" s="5">
        <v>40698</v>
      </c>
      <c r="C38" t="s">
        <v>48</v>
      </c>
      <c r="E38" s="2" t="s">
        <v>18</v>
      </c>
      <c r="F38" s="4">
        <v>24493</v>
      </c>
      <c r="G38" s="4">
        <v>24505</v>
      </c>
      <c r="H38" s="18"/>
      <c r="I38" s="6"/>
    </row>
    <row r="39" spans="1:9" ht="12.75">
      <c r="A39" s="27">
        <v>31</v>
      </c>
      <c r="B39" s="5">
        <v>40699</v>
      </c>
      <c r="C39" t="s">
        <v>49</v>
      </c>
      <c r="E39" s="2" t="s">
        <v>18</v>
      </c>
      <c r="F39" s="4">
        <v>24493</v>
      </c>
      <c r="G39" s="4">
        <v>24505</v>
      </c>
      <c r="H39" s="18"/>
      <c r="I39" s="6"/>
    </row>
    <row r="40" spans="1:9" ht="12.75">
      <c r="A40" s="27">
        <v>32</v>
      </c>
      <c r="B40" s="5">
        <v>40700</v>
      </c>
      <c r="C40" t="s">
        <v>50</v>
      </c>
      <c r="E40" s="2" t="s">
        <v>18</v>
      </c>
      <c r="F40" s="4">
        <v>24493</v>
      </c>
      <c r="G40" s="4">
        <v>24505</v>
      </c>
      <c r="H40" s="18"/>
      <c r="I40" s="6"/>
    </row>
    <row r="41" spans="1:9" ht="12.75">
      <c r="A41" s="27">
        <v>33</v>
      </c>
      <c r="B41" s="5">
        <v>40701</v>
      </c>
      <c r="C41" t="s">
        <v>51</v>
      </c>
      <c r="E41" s="2" t="s">
        <v>18</v>
      </c>
      <c r="F41" s="4">
        <v>24493</v>
      </c>
      <c r="G41" s="4">
        <v>24505</v>
      </c>
      <c r="H41" s="18"/>
      <c r="I41" s="6"/>
    </row>
    <row r="42" spans="1:9" ht="12.75">
      <c r="A42" s="27">
        <v>34</v>
      </c>
      <c r="B42" s="5">
        <v>40702</v>
      </c>
      <c r="C42" t="s">
        <v>52</v>
      </c>
      <c r="E42" s="2" t="s">
        <v>18</v>
      </c>
      <c r="F42" s="4">
        <v>24493</v>
      </c>
      <c r="G42" s="4">
        <v>24505</v>
      </c>
      <c r="H42" s="18"/>
      <c r="I42" s="6"/>
    </row>
    <row r="43" spans="1:9" ht="12.75">
      <c r="A43" s="27">
        <v>35</v>
      </c>
      <c r="B43" s="5">
        <v>40703</v>
      </c>
      <c r="C43" t="s">
        <v>53</v>
      </c>
      <c r="E43" s="2" t="s">
        <v>18</v>
      </c>
      <c r="F43" s="4">
        <v>24493</v>
      </c>
      <c r="G43" s="4">
        <v>24505</v>
      </c>
      <c r="H43" s="18"/>
      <c r="I43" s="6"/>
    </row>
    <row r="44" spans="1:9" ht="12.75">
      <c r="A44" s="27">
        <v>36</v>
      </c>
      <c r="B44" s="5">
        <v>40704</v>
      </c>
      <c r="C44" t="s">
        <v>54</v>
      </c>
      <c r="E44" s="2" t="s">
        <v>18</v>
      </c>
      <c r="F44" s="4">
        <v>24493</v>
      </c>
      <c r="G44" s="4">
        <v>24505</v>
      </c>
      <c r="H44" s="18"/>
      <c r="I44" s="6"/>
    </row>
    <row r="45" spans="1:9" ht="12.75">
      <c r="A45" s="27">
        <v>37</v>
      </c>
      <c r="B45" s="5">
        <v>40705</v>
      </c>
      <c r="C45" t="s">
        <v>55</v>
      </c>
      <c r="E45" s="2" t="s">
        <v>18</v>
      </c>
      <c r="F45" s="4">
        <v>24493</v>
      </c>
      <c r="G45" s="4">
        <v>24505</v>
      </c>
      <c r="H45" s="18"/>
      <c r="I45" s="6"/>
    </row>
    <row r="46" spans="1:9" ht="12.75">
      <c r="A46" s="27">
        <v>38</v>
      </c>
      <c r="B46" s="5">
        <v>42562</v>
      </c>
      <c r="C46" t="s">
        <v>56</v>
      </c>
      <c r="E46" s="2" t="s">
        <v>18</v>
      </c>
      <c r="F46" s="4">
        <v>24577</v>
      </c>
      <c r="G46" s="4">
        <v>25028</v>
      </c>
      <c r="H46" s="18"/>
      <c r="I46" s="6"/>
    </row>
    <row r="47" spans="1:9" ht="12.75">
      <c r="A47" s="27">
        <v>39</v>
      </c>
      <c r="B47" s="5">
        <v>42563</v>
      </c>
      <c r="C47" t="s">
        <v>57</v>
      </c>
      <c r="E47" s="2" t="s">
        <v>18</v>
      </c>
      <c r="F47" s="4">
        <v>24577</v>
      </c>
      <c r="G47" s="4">
        <v>25028</v>
      </c>
      <c r="H47" s="18"/>
      <c r="I47" s="6"/>
    </row>
    <row r="48" spans="1:9" ht="12.75">
      <c r="A48" s="27">
        <v>40</v>
      </c>
      <c r="B48" s="5">
        <v>42564</v>
      </c>
      <c r="C48" t="s">
        <v>58</v>
      </c>
      <c r="E48" s="2" t="s">
        <v>18</v>
      </c>
      <c r="F48" s="4">
        <v>24577</v>
      </c>
      <c r="G48" s="4">
        <v>25028</v>
      </c>
      <c r="H48" s="18"/>
      <c r="I48" s="6"/>
    </row>
    <row r="49" spans="1:9" ht="12.75">
      <c r="A49" s="27">
        <v>41</v>
      </c>
      <c r="B49" s="5">
        <v>42565</v>
      </c>
      <c r="C49" t="s">
        <v>59</v>
      </c>
      <c r="E49" s="2" t="s">
        <v>18</v>
      </c>
      <c r="F49" s="4">
        <v>24577</v>
      </c>
      <c r="G49" s="4">
        <v>25028</v>
      </c>
      <c r="H49" s="18"/>
      <c r="I49" s="6"/>
    </row>
    <row r="50" spans="1:9" ht="12.75">
      <c r="A50" s="27">
        <v>42</v>
      </c>
      <c r="B50" s="5">
        <v>42566</v>
      </c>
      <c r="C50" t="s">
        <v>60</v>
      </c>
      <c r="E50" s="2" t="s">
        <v>18</v>
      </c>
      <c r="F50" s="4">
        <v>24577</v>
      </c>
      <c r="G50" s="4">
        <v>25028</v>
      </c>
      <c r="H50" s="18"/>
      <c r="I50" s="6"/>
    </row>
    <row r="51" spans="1:9" ht="12.75">
      <c r="A51" s="27">
        <v>43</v>
      </c>
      <c r="B51" s="5">
        <v>42567</v>
      </c>
      <c r="C51" t="s">
        <v>61</v>
      </c>
      <c r="E51" s="2" t="s">
        <v>18</v>
      </c>
      <c r="F51" s="4">
        <v>24577</v>
      </c>
      <c r="G51" s="4">
        <v>25028</v>
      </c>
      <c r="H51" s="18"/>
      <c r="I51" s="6"/>
    </row>
    <row r="52" spans="1:9" ht="12.75">
      <c r="A52" s="27">
        <v>44</v>
      </c>
      <c r="B52" s="5">
        <v>42568</v>
      </c>
      <c r="C52" t="s">
        <v>62</v>
      </c>
      <c r="E52" s="2" t="s">
        <v>18</v>
      </c>
      <c r="F52" s="4">
        <v>24577</v>
      </c>
      <c r="G52" s="4">
        <v>25028</v>
      </c>
      <c r="H52" s="18"/>
      <c r="I52" s="6"/>
    </row>
    <row r="53" spans="1:9" ht="12.75">
      <c r="A53" s="27">
        <v>45</v>
      </c>
      <c r="B53" s="5">
        <v>42569</v>
      </c>
      <c r="C53" t="s">
        <v>63</v>
      </c>
      <c r="E53" s="2" t="s">
        <v>18</v>
      </c>
      <c r="F53" s="4">
        <v>24577</v>
      </c>
      <c r="G53" s="4">
        <v>25028</v>
      </c>
      <c r="H53" s="18"/>
      <c r="I53" s="6"/>
    </row>
    <row r="54" spans="1:9" ht="12.75">
      <c r="A54" s="27">
        <v>46</v>
      </c>
      <c r="B54" s="5">
        <v>42570</v>
      </c>
      <c r="C54" t="s">
        <v>64</v>
      </c>
      <c r="E54" s="2" t="s">
        <v>18</v>
      </c>
      <c r="F54" s="4">
        <v>24577</v>
      </c>
      <c r="G54" s="4">
        <v>25028</v>
      </c>
      <c r="H54" s="18"/>
      <c r="I54" s="6"/>
    </row>
    <row r="55" spans="1:9" ht="12.75">
      <c r="A55" s="27">
        <v>47</v>
      </c>
      <c r="B55" s="5">
        <v>42571</v>
      </c>
      <c r="C55" t="s">
        <v>65</v>
      </c>
      <c r="E55" s="2" t="s">
        <v>18</v>
      </c>
      <c r="F55" s="4">
        <v>24577</v>
      </c>
      <c r="G55" s="4">
        <v>25028</v>
      </c>
      <c r="H55" s="18"/>
      <c r="I55" s="6"/>
    </row>
    <row r="56" spans="1:9" ht="12.75">
      <c r="A56" s="27">
        <v>48</v>
      </c>
      <c r="B56" s="5">
        <v>42572</v>
      </c>
      <c r="C56" t="s">
        <v>66</v>
      </c>
      <c r="E56" s="2" t="s">
        <v>18</v>
      </c>
      <c r="F56" s="4">
        <v>24577</v>
      </c>
      <c r="G56" s="4">
        <v>25028</v>
      </c>
      <c r="H56" s="18"/>
      <c r="I56" s="6"/>
    </row>
    <row r="57" spans="1:9" ht="12.75">
      <c r="A57" s="27">
        <v>49</v>
      </c>
      <c r="B57" s="5">
        <v>42573</v>
      </c>
      <c r="C57" t="s">
        <v>67</v>
      </c>
      <c r="E57" s="2" t="s">
        <v>18</v>
      </c>
      <c r="F57" s="4">
        <v>24577</v>
      </c>
      <c r="G57" s="4">
        <v>25028</v>
      </c>
      <c r="H57" s="18"/>
      <c r="I57" s="6"/>
    </row>
    <row r="58" spans="1:9" ht="12.75">
      <c r="A58" s="27">
        <v>50</v>
      </c>
      <c r="B58" s="5">
        <v>42574</v>
      </c>
      <c r="C58" t="s">
        <v>68</v>
      </c>
      <c r="E58" s="2" t="s">
        <v>18</v>
      </c>
      <c r="F58" s="4">
        <v>24577</v>
      </c>
      <c r="G58" s="4">
        <v>25028</v>
      </c>
      <c r="H58" s="18"/>
      <c r="I58" s="6"/>
    </row>
    <row r="59" spans="1:9" ht="12.75">
      <c r="A59" s="27">
        <v>51</v>
      </c>
      <c r="B59" s="5">
        <v>42575</v>
      </c>
      <c r="C59" t="s">
        <v>69</v>
      </c>
      <c r="E59" s="2" t="s">
        <v>18</v>
      </c>
      <c r="F59" s="4">
        <v>24577</v>
      </c>
      <c r="G59" s="4">
        <v>25028</v>
      </c>
      <c r="H59" s="18"/>
      <c r="I59" s="6"/>
    </row>
    <row r="60" spans="1:9" ht="12.75">
      <c r="A60" s="27">
        <v>52</v>
      </c>
      <c r="B60" s="5">
        <v>42576</v>
      </c>
      <c r="C60" t="s">
        <v>70</v>
      </c>
      <c r="E60" s="2" t="s">
        <v>18</v>
      </c>
      <c r="F60" s="4">
        <v>24794</v>
      </c>
      <c r="G60" s="4">
        <v>25028</v>
      </c>
      <c r="H60" s="18"/>
      <c r="I60" s="6"/>
    </row>
    <row r="61" spans="1:9" ht="12.75">
      <c r="A61" s="27">
        <v>53</v>
      </c>
      <c r="B61" s="5">
        <v>42577</v>
      </c>
      <c r="C61" t="s">
        <v>71</v>
      </c>
      <c r="E61" s="2" t="s">
        <v>18</v>
      </c>
      <c r="F61" s="4">
        <v>24794</v>
      </c>
      <c r="G61" s="4">
        <v>25028</v>
      </c>
      <c r="H61" s="18"/>
      <c r="I61" s="6"/>
    </row>
    <row r="62" spans="1:9" ht="12.75">
      <c r="A62" s="27">
        <v>54</v>
      </c>
      <c r="B62" s="5">
        <v>42578</v>
      </c>
      <c r="C62" t="s">
        <v>72</v>
      </c>
      <c r="E62" s="2" t="s">
        <v>18</v>
      </c>
      <c r="F62" s="4">
        <v>24794</v>
      </c>
      <c r="G62" s="4">
        <v>25028</v>
      </c>
      <c r="H62" s="18"/>
      <c r="I62" s="6"/>
    </row>
    <row r="63" spans="1:9" ht="12.75">
      <c r="A63" s="27">
        <v>55</v>
      </c>
      <c r="B63" s="5">
        <v>42579</v>
      </c>
      <c r="C63" t="s">
        <v>73</v>
      </c>
      <c r="E63" s="2" t="s">
        <v>18</v>
      </c>
      <c r="F63" s="4">
        <v>24794</v>
      </c>
      <c r="G63" s="4">
        <v>25028</v>
      </c>
      <c r="H63" s="18"/>
      <c r="I63" s="6"/>
    </row>
    <row r="64" spans="1:9" ht="12.75">
      <c r="A64" s="27">
        <v>56</v>
      </c>
      <c r="B64" s="5">
        <v>42580</v>
      </c>
      <c r="C64" t="s">
        <v>74</v>
      </c>
      <c r="E64" s="2" t="s">
        <v>18</v>
      </c>
      <c r="F64" s="4">
        <v>24794</v>
      </c>
      <c r="G64" s="4">
        <v>25028</v>
      </c>
      <c r="H64" s="18"/>
      <c r="I64" s="6"/>
    </row>
    <row r="65" spans="1:9" ht="12.75">
      <c r="A65" s="27">
        <v>57</v>
      </c>
      <c r="B65" s="5">
        <v>42581</v>
      </c>
      <c r="C65" t="s">
        <v>75</v>
      </c>
      <c r="E65" s="2" t="s">
        <v>18</v>
      </c>
      <c r="F65" s="4">
        <v>24794</v>
      </c>
      <c r="G65" s="4">
        <v>25028</v>
      </c>
      <c r="H65" s="18"/>
      <c r="I65" s="6"/>
    </row>
    <row r="66" spans="1:9" ht="12.75">
      <c r="A66" s="27">
        <v>58</v>
      </c>
      <c r="B66" s="5">
        <v>42582</v>
      </c>
      <c r="C66" t="s">
        <v>76</v>
      </c>
      <c r="E66" s="2" t="s">
        <v>18</v>
      </c>
      <c r="F66" s="4">
        <v>24794</v>
      </c>
      <c r="G66" s="4">
        <v>25028</v>
      </c>
      <c r="H66" s="18"/>
      <c r="I66" s="6"/>
    </row>
    <row r="67" spans="1:9" ht="12.75">
      <c r="A67" s="27">
        <v>59</v>
      </c>
      <c r="B67" s="5">
        <v>42583</v>
      </c>
      <c r="C67" t="s">
        <v>77</v>
      </c>
      <c r="E67" s="2" t="s">
        <v>18</v>
      </c>
      <c r="F67" s="4">
        <v>24794</v>
      </c>
      <c r="G67" s="4">
        <v>25028</v>
      </c>
      <c r="H67" s="18"/>
      <c r="I67" s="6"/>
    </row>
    <row r="68" spans="1:9" ht="12.75">
      <c r="A68" s="27">
        <v>60</v>
      </c>
      <c r="B68" s="5">
        <v>42584</v>
      </c>
      <c r="C68" t="s">
        <v>78</v>
      </c>
      <c r="E68" s="2" t="s">
        <v>18</v>
      </c>
      <c r="F68" s="4">
        <v>24794</v>
      </c>
      <c r="G68" s="4">
        <v>25028</v>
      </c>
      <c r="H68" s="18"/>
      <c r="I68" s="6"/>
    </row>
    <row r="69" spans="1:9" ht="12.75">
      <c r="A69" s="27">
        <v>61</v>
      </c>
      <c r="B69" s="2">
        <v>44763</v>
      </c>
      <c r="C69" t="s">
        <v>79</v>
      </c>
      <c r="E69" s="2" t="s">
        <v>18</v>
      </c>
      <c r="F69" s="4">
        <v>25067</v>
      </c>
      <c r="G69" s="4">
        <v>23567</v>
      </c>
      <c r="H69" s="18"/>
      <c r="I69" s="6"/>
    </row>
    <row r="70" spans="1:9" ht="12.75">
      <c r="A70" s="27">
        <v>62</v>
      </c>
      <c r="B70" s="5">
        <f>B69+1</f>
        <v>44764</v>
      </c>
      <c r="C70" t="s">
        <v>80</v>
      </c>
      <c r="E70" s="2" t="s">
        <v>18</v>
      </c>
      <c r="F70" s="4">
        <v>25067</v>
      </c>
      <c r="G70" s="4">
        <v>23567</v>
      </c>
      <c r="H70" s="18"/>
      <c r="I70" s="6"/>
    </row>
    <row r="71" spans="1:9" ht="12.75">
      <c r="A71" s="27">
        <v>63</v>
      </c>
      <c r="B71" s="5">
        <f aca="true" t="shared" si="1" ref="B71:B77">B70+1</f>
        <v>44765</v>
      </c>
      <c r="C71" t="s">
        <v>81</v>
      </c>
      <c r="E71" s="2" t="s">
        <v>18</v>
      </c>
      <c r="F71" s="4">
        <v>25067</v>
      </c>
      <c r="G71" s="4">
        <v>23567</v>
      </c>
      <c r="H71" s="18"/>
      <c r="I71" s="6"/>
    </row>
    <row r="72" spans="1:9" ht="12.75">
      <c r="A72" s="27">
        <v>64</v>
      </c>
      <c r="B72" s="5">
        <f t="shared" si="1"/>
        <v>44766</v>
      </c>
      <c r="C72" t="s">
        <v>82</v>
      </c>
      <c r="E72" s="2" t="s">
        <v>18</v>
      </c>
      <c r="F72" s="4">
        <v>25067</v>
      </c>
      <c r="G72" s="4">
        <v>23567</v>
      </c>
      <c r="H72" s="18"/>
      <c r="I72" s="6"/>
    </row>
    <row r="73" spans="1:9" ht="12.75">
      <c r="A73" s="27">
        <v>65</v>
      </c>
      <c r="B73" s="5">
        <f t="shared" si="1"/>
        <v>44767</v>
      </c>
      <c r="C73" t="s">
        <v>83</v>
      </c>
      <c r="E73" s="2" t="s">
        <v>18</v>
      </c>
      <c r="F73" s="4">
        <v>25067</v>
      </c>
      <c r="G73" s="4">
        <v>23567</v>
      </c>
      <c r="H73" s="18"/>
      <c r="I73" s="6"/>
    </row>
    <row r="74" spans="1:9" ht="12.75">
      <c r="A74" s="27">
        <v>66</v>
      </c>
      <c r="B74" s="5">
        <f t="shared" si="1"/>
        <v>44768</v>
      </c>
      <c r="C74" t="s">
        <v>84</v>
      </c>
      <c r="E74" s="2" t="s">
        <v>18</v>
      </c>
      <c r="F74" s="4">
        <v>25067</v>
      </c>
      <c r="G74" s="4">
        <v>23567</v>
      </c>
      <c r="H74" s="18"/>
      <c r="I74" s="6"/>
    </row>
    <row r="75" spans="1:9" ht="12.75">
      <c r="A75" s="27">
        <v>67</v>
      </c>
      <c r="B75" s="5">
        <f t="shared" si="1"/>
        <v>44769</v>
      </c>
      <c r="C75" t="s">
        <v>85</v>
      </c>
      <c r="E75" s="2" t="s">
        <v>18</v>
      </c>
      <c r="F75" s="4">
        <v>25221</v>
      </c>
      <c r="G75" s="4">
        <v>23567</v>
      </c>
      <c r="H75" s="18"/>
      <c r="I75" s="6"/>
    </row>
    <row r="76" spans="1:9" ht="12.75">
      <c r="A76" s="27">
        <v>68</v>
      </c>
      <c r="B76" s="5">
        <f t="shared" si="1"/>
        <v>44770</v>
      </c>
      <c r="C76" t="s">
        <v>86</v>
      </c>
      <c r="E76" s="2" t="s">
        <v>18</v>
      </c>
      <c r="F76" s="4">
        <v>25221</v>
      </c>
      <c r="G76" s="4">
        <v>23567</v>
      </c>
      <c r="H76" s="18"/>
      <c r="I76" s="6"/>
    </row>
    <row r="77" spans="1:9" ht="12.75">
      <c r="A77" s="27">
        <v>69</v>
      </c>
      <c r="B77" s="5">
        <f t="shared" si="1"/>
        <v>44771</v>
      </c>
      <c r="C77" t="s">
        <v>87</v>
      </c>
      <c r="E77" s="2" t="s">
        <v>18</v>
      </c>
      <c r="F77" s="4">
        <v>25221</v>
      </c>
      <c r="G77" s="4">
        <v>23567</v>
      </c>
      <c r="H77" s="18"/>
      <c r="I77" s="6"/>
    </row>
    <row r="78" spans="1:9" ht="12.75">
      <c r="A78" s="27">
        <v>70</v>
      </c>
      <c r="B78" s="5">
        <v>45781</v>
      </c>
      <c r="C78" t="s">
        <v>88</v>
      </c>
      <c r="E78" s="2" t="s">
        <v>18</v>
      </c>
      <c r="F78" s="4">
        <v>25403</v>
      </c>
      <c r="G78" s="4">
        <v>25535</v>
      </c>
      <c r="H78" s="4"/>
      <c r="I78" s="6"/>
    </row>
    <row r="79" spans="1:9" ht="12.75">
      <c r="A79" s="27">
        <v>71</v>
      </c>
      <c r="B79" s="2">
        <f>B78+1</f>
        <v>45782</v>
      </c>
      <c r="C79" t="s">
        <v>89</v>
      </c>
      <c r="E79" s="2" t="s">
        <v>18</v>
      </c>
      <c r="F79" s="4">
        <v>25403</v>
      </c>
      <c r="G79" s="4">
        <v>25535</v>
      </c>
      <c r="I79" s="6"/>
    </row>
    <row r="80" spans="1:9" ht="12.75">
      <c r="A80" s="27">
        <v>72</v>
      </c>
      <c r="B80" s="2">
        <f aca="true" t="shared" si="2" ref="B80:B86">B79+1</f>
        <v>45783</v>
      </c>
      <c r="C80" t="s">
        <v>90</v>
      </c>
      <c r="E80" s="2" t="s">
        <v>18</v>
      </c>
      <c r="F80" s="4">
        <v>25403</v>
      </c>
      <c r="G80" s="4">
        <v>25535</v>
      </c>
      <c r="I80" s="6"/>
    </row>
    <row r="81" spans="1:9" ht="12.75">
      <c r="A81" s="27">
        <v>73</v>
      </c>
      <c r="B81" s="2">
        <f t="shared" si="2"/>
        <v>45784</v>
      </c>
      <c r="C81" t="s">
        <v>91</v>
      </c>
      <c r="E81" s="2" t="s">
        <v>18</v>
      </c>
      <c r="F81" s="4">
        <v>25403</v>
      </c>
      <c r="G81" s="4">
        <v>25535</v>
      </c>
      <c r="I81" s="6"/>
    </row>
    <row r="82" spans="1:9" ht="12.75">
      <c r="A82" s="27">
        <v>74</v>
      </c>
      <c r="B82" s="2">
        <f t="shared" si="2"/>
        <v>45785</v>
      </c>
      <c r="C82" t="s">
        <v>92</v>
      </c>
      <c r="E82" s="2" t="s">
        <v>18</v>
      </c>
      <c r="F82" s="4">
        <v>25403</v>
      </c>
      <c r="G82" s="4">
        <v>25535</v>
      </c>
      <c r="I82" s="6"/>
    </row>
    <row r="83" spans="1:9" ht="12.75">
      <c r="A83" s="27">
        <v>75</v>
      </c>
      <c r="B83" s="2">
        <f t="shared" si="2"/>
        <v>45786</v>
      </c>
      <c r="C83" t="s">
        <v>93</v>
      </c>
      <c r="E83" s="2" t="s">
        <v>18</v>
      </c>
      <c r="F83" s="4">
        <v>25403</v>
      </c>
      <c r="G83" s="4">
        <v>25535</v>
      </c>
      <c r="I83" s="6"/>
    </row>
    <row r="84" spans="1:9" ht="12.75">
      <c r="A84" s="27">
        <v>76</v>
      </c>
      <c r="B84" s="2">
        <f t="shared" si="2"/>
        <v>45787</v>
      </c>
      <c r="C84" t="s">
        <v>94</v>
      </c>
      <c r="E84" s="2" t="s">
        <v>18</v>
      </c>
      <c r="F84" s="4">
        <v>25403</v>
      </c>
      <c r="G84" s="4">
        <v>25535</v>
      </c>
      <c r="I84" s="6"/>
    </row>
    <row r="85" spans="1:9" ht="12.75">
      <c r="A85" s="27">
        <v>77</v>
      </c>
      <c r="B85" s="2">
        <f t="shared" si="2"/>
        <v>45788</v>
      </c>
      <c r="C85" t="s">
        <v>95</v>
      </c>
      <c r="E85" s="2" t="s">
        <v>18</v>
      </c>
      <c r="F85" s="4">
        <v>25403</v>
      </c>
      <c r="G85" s="4">
        <v>25535</v>
      </c>
      <c r="I85" s="6"/>
    </row>
    <row r="86" spans="1:9" ht="12.75">
      <c r="A86" s="27">
        <v>78</v>
      </c>
      <c r="B86" s="2">
        <f t="shared" si="2"/>
        <v>45789</v>
      </c>
      <c r="C86" t="s">
        <v>96</v>
      </c>
      <c r="E86" s="2" t="s">
        <v>18</v>
      </c>
      <c r="F86" s="4">
        <v>25403</v>
      </c>
      <c r="G86" s="4">
        <v>25535</v>
      </c>
      <c r="I86" s="6"/>
    </row>
    <row r="87" spans="1:9" ht="12.75">
      <c r="A87" s="27">
        <v>79</v>
      </c>
      <c r="B87" s="2">
        <v>52043</v>
      </c>
      <c r="C87" t="s">
        <v>97</v>
      </c>
      <c r="E87" s="2" t="s">
        <v>18</v>
      </c>
      <c r="F87" s="4">
        <v>25984</v>
      </c>
      <c r="G87" s="4">
        <v>26682</v>
      </c>
      <c r="H87" s="4"/>
      <c r="I87" s="6"/>
    </row>
    <row r="88" spans="1:9" ht="12.75">
      <c r="A88" s="27">
        <v>80</v>
      </c>
      <c r="B88" s="2">
        <f>B87+1</f>
        <v>52044</v>
      </c>
      <c r="C88" t="s">
        <v>98</v>
      </c>
      <c r="E88" s="2" t="s">
        <v>18</v>
      </c>
      <c r="F88" s="4">
        <v>25984</v>
      </c>
      <c r="G88" s="4">
        <v>26682</v>
      </c>
      <c r="H88" s="4"/>
      <c r="I88" s="6"/>
    </row>
    <row r="89" spans="1:9" ht="12.75">
      <c r="A89" s="27">
        <v>81</v>
      </c>
      <c r="B89" s="2">
        <f aca="true" t="shared" si="3" ref="B89:B106">B88+1</f>
        <v>52045</v>
      </c>
      <c r="C89" t="s">
        <v>99</v>
      </c>
      <c r="E89" s="2" t="s">
        <v>18</v>
      </c>
      <c r="F89" s="4">
        <v>25984</v>
      </c>
      <c r="G89" s="4">
        <v>26682</v>
      </c>
      <c r="H89" s="4"/>
      <c r="I89" s="6"/>
    </row>
    <row r="90" spans="1:9" ht="12.75">
      <c r="A90" s="27">
        <v>82</v>
      </c>
      <c r="B90" s="2">
        <f t="shared" si="3"/>
        <v>52046</v>
      </c>
      <c r="C90" t="s">
        <v>100</v>
      </c>
      <c r="E90" s="2" t="s">
        <v>18</v>
      </c>
      <c r="F90" s="4">
        <v>25984</v>
      </c>
      <c r="G90" s="4">
        <v>26682</v>
      </c>
      <c r="H90" s="4"/>
      <c r="I90" s="6"/>
    </row>
    <row r="91" spans="1:9" ht="12.75">
      <c r="A91" s="27">
        <v>83</v>
      </c>
      <c r="B91" s="2">
        <f t="shared" si="3"/>
        <v>52047</v>
      </c>
      <c r="C91" t="s">
        <v>101</v>
      </c>
      <c r="E91" s="2" t="s">
        <v>18</v>
      </c>
      <c r="F91" s="4">
        <v>25984</v>
      </c>
      <c r="G91" s="4">
        <v>26682</v>
      </c>
      <c r="I91" s="6"/>
    </row>
    <row r="92" spans="1:9" ht="12.75">
      <c r="A92" s="27">
        <v>84</v>
      </c>
      <c r="B92" s="2">
        <f t="shared" si="3"/>
        <v>52048</v>
      </c>
      <c r="C92" t="s">
        <v>102</v>
      </c>
      <c r="E92" s="2" t="s">
        <v>18</v>
      </c>
      <c r="F92" s="4">
        <v>25984</v>
      </c>
      <c r="G92" s="4">
        <v>26682</v>
      </c>
      <c r="I92" s="6"/>
    </row>
    <row r="93" spans="1:9" ht="12.75">
      <c r="A93" s="27">
        <v>85</v>
      </c>
      <c r="B93" s="2">
        <f t="shared" si="3"/>
        <v>52049</v>
      </c>
      <c r="C93" t="s">
        <v>103</v>
      </c>
      <c r="E93" s="2" t="s">
        <v>18</v>
      </c>
      <c r="F93" s="4">
        <v>25984</v>
      </c>
      <c r="G93" s="4">
        <v>26682</v>
      </c>
      <c r="I93" s="6"/>
    </row>
    <row r="94" spans="1:9" ht="12.75">
      <c r="A94" s="27">
        <v>86</v>
      </c>
      <c r="B94" s="2">
        <f t="shared" si="3"/>
        <v>52050</v>
      </c>
      <c r="C94" t="s">
        <v>104</v>
      </c>
      <c r="E94" s="2" t="s">
        <v>18</v>
      </c>
      <c r="F94" s="4">
        <v>25984</v>
      </c>
      <c r="G94" s="4">
        <v>26682</v>
      </c>
      <c r="I94" s="6"/>
    </row>
    <row r="95" spans="1:9" ht="12.75">
      <c r="A95" s="27">
        <v>87</v>
      </c>
      <c r="B95" s="2">
        <f t="shared" si="3"/>
        <v>52051</v>
      </c>
      <c r="C95" t="s">
        <v>105</v>
      </c>
      <c r="E95" s="2" t="s">
        <v>18</v>
      </c>
      <c r="F95" s="4">
        <v>25984</v>
      </c>
      <c r="G95" s="4">
        <v>26682</v>
      </c>
      <c r="I95" s="6"/>
    </row>
    <row r="96" spans="1:9" ht="12.75">
      <c r="A96" s="27">
        <v>88</v>
      </c>
      <c r="B96" s="2">
        <f t="shared" si="3"/>
        <v>52052</v>
      </c>
      <c r="C96" t="s">
        <v>106</v>
      </c>
      <c r="E96" s="2" t="s">
        <v>18</v>
      </c>
      <c r="F96" s="4">
        <v>25984</v>
      </c>
      <c r="G96" s="4">
        <v>26682</v>
      </c>
      <c r="I96" s="6"/>
    </row>
    <row r="97" spans="1:9" ht="12.75">
      <c r="A97" s="27">
        <v>89</v>
      </c>
      <c r="B97" s="2">
        <f t="shared" si="3"/>
        <v>52053</v>
      </c>
      <c r="C97" t="s">
        <v>107</v>
      </c>
      <c r="E97" s="2" t="s">
        <v>18</v>
      </c>
      <c r="F97" s="4">
        <v>26496</v>
      </c>
      <c r="G97" s="4">
        <v>26682</v>
      </c>
      <c r="I97" s="6"/>
    </row>
    <row r="98" spans="1:9" ht="12.75">
      <c r="A98" s="27">
        <v>90</v>
      </c>
      <c r="B98" s="2">
        <f t="shared" si="3"/>
        <v>52054</v>
      </c>
      <c r="C98" t="s">
        <v>108</v>
      </c>
      <c r="E98" s="2" t="s">
        <v>18</v>
      </c>
      <c r="F98" s="4">
        <v>26496</v>
      </c>
      <c r="G98" s="4">
        <v>26682</v>
      </c>
      <c r="I98" s="6"/>
    </row>
    <row r="99" spans="1:9" ht="12.75">
      <c r="A99" s="27">
        <v>91</v>
      </c>
      <c r="B99" s="2">
        <f t="shared" si="3"/>
        <v>52055</v>
      </c>
      <c r="C99" t="s">
        <v>109</v>
      </c>
      <c r="E99" s="2" t="s">
        <v>18</v>
      </c>
      <c r="F99" s="4">
        <v>26496</v>
      </c>
      <c r="G99" s="4">
        <v>26682</v>
      </c>
      <c r="I99" s="6"/>
    </row>
    <row r="100" spans="1:9" ht="12.75">
      <c r="A100" s="27">
        <v>92</v>
      </c>
      <c r="B100" s="2">
        <f t="shared" si="3"/>
        <v>52056</v>
      </c>
      <c r="C100" t="s">
        <v>110</v>
      </c>
      <c r="E100" s="2" t="s">
        <v>18</v>
      </c>
      <c r="F100" s="4">
        <v>26496</v>
      </c>
      <c r="G100" s="4">
        <v>26682</v>
      </c>
      <c r="I100" s="6"/>
    </row>
    <row r="101" spans="1:9" ht="12.75">
      <c r="A101" s="27">
        <v>93</v>
      </c>
      <c r="B101" s="2">
        <f t="shared" si="3"/>
        <v>52057</v>
      </c>
      <c r="C101" t="s">
        <v>111</v>
      </c>
      <c r="E101" s="2" t="s">
        <v>18</v>
      </c>
      <c r="F101" s="4">
        <v>26496</v>
      </c>
      <c r="G101" s="4">
        <v>26682</v>
      </c>
      <c r="I101" s="6"/>
    </row>
    <row r="102" spans="1:9" ht="12.75">
      <c r="A102" s="27">
        <v>94</v>
      </c>
      <c r="B102" s="2">
        <f t="shared" si="3"/>
        <v>52058</v>
      </c>
      <c r="C102" t="s">
        <v>112</v>
      </c>
      <c r="E102" s="2" t="s">
        <v>18</v>
      </c>
      <c r="F102" s="4">
        <v>26496</v>
      </c>
      <c r="G102" s="4">
        <v>26682</v>
      </c>
      <c r="I102" s="6"/>
    </row>
    <row r="103" spans="1:9" ht="12.75">
      <c r="A103" s="27">
        <v>95</v>
      </c>
      <c r="B103" s="2">
        <f t="shared" si="3"/>
        <v>52059</v>
      </c>
      <c r="C103" t="s">
        <v>113</v>
      </c>
      <c r="E103" s="2" t="s">
        <v>18</v>
      </c>
      <c r="F103" s="4">
        <v>26496</v>
      </c>
      <c r="G103" s="4">
        <v>26682</v>
      </c>
      <c r="I103" s="6"/>
    </row>
    <row r="104" spans="1:9" ht="12.75">
      <c r="A104" s="27">
        <v>96</v>
      </c>
      <c r="B104" s="2">
        <f t="shared" si="3"/>
        <v>52060</v>
      </c>
      <c r="C104" t="s">
        <v>114</v>
      </c>
      <c r="E104" s="2" t="s">
        <v>18</v>
      </c>
      <c r="F104" s="4">
        <v>26496</v>
      </c>
      <c r="G104" s="4">
        <v>26682</v>
      </c>
      <c r="I104" s="6"/>
    </row>
    <row r="105" spans="1:9" ht="12.75">
      <c r="A105" s="27">
        <v>97</v>
      </c>
      <c r="B105" s="2">
        <f t="shared" si="3"/>
        <v>52061</v>
      </c>
      <c r="C105" t="s">
        <v>115</v>
      </c>
      <c r="E105" s="2" t="s">
        <v>18</v>
      </c>
      <c r="F105" s="4">
        <v>26496</v>
      </c>
      <c r="G105" s="4">
        <v>26682</v>
      </c>
      <c r="I105" s="6"/>
    </row>
    <row r="106" spans="1:9" ht="12.75">
      <c r="A106" s="27">
        <v>98</v>
      </c>
      <c r="B106" s="2">
        <f t="shared" si="3"/>
        <v>52062</v>
      </c>
      <c r="C106" t="s">
        <v>116</v>
      </c>
      <c r="E106" s="2" t="s">
        <v>18</v>
      </c>
      <c r="F106" s="4">
        <v>26496</v>
      </c>
      <c r="G106" s="4">
        <v>26682</v>
      </c>
      <c r="I106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showGridLines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</v>
      </c>
      <c r="B1" s="29" t="s">
        <v>12</v>
      </c>
      <c r="J1" s="7"/>
    </row>
    <row r="2" spans="10:12" ht="24" customHeight="1" thickBot="1">
      <c r="J2" s="7"/>
      <c r="L2" s="13" t="s">
        <v>5</v>
      </c>
    </row>
    <row r="3" spans="1:10" ht="13.5" thickTop="1">
      <c r="A3" t="s">
        <v>117</v>
      </c>
      <c r="B3" t="s">
        <v>118</v>
      </c>
      <c r="J3" s="7"/>
    </row>
    <row r="4" spans="2:10" ht="12.75">
      <c r="B4" s="1" t="s">
        <v>119</v>
      </c>
      <c r="J4" s="7"/>
    </row>
    <row r="5" ht="12.75">
      <c r="J5" s="7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27">
        <v>1</v>
      </c>
      <c r="B9" s="5">
        <v>41226</v>
      </c>
      <c r="C9" t="s">
        <v>120</v>
      </c>
      <c r="E9" s="2" t="s">
        <v>18</v>
      </c>
      <c r="F9" s="4">
        <v>24662</v>
      </c>
      <c r="G9" s="4">
        <v>24668</v>
      </c>
      <c r="H9" s="4"/>
      <c r="I9" s="6"/>
      <c r="J9" s="7"/>
    </row>
    <row r="10" spans="1:10" ht="12.75">
      <c r="A10" s="27">
        <v>2</v>
      </c>
      <c r="B10" s="5">
        <v>41227</v>
      </c>
      <c r="C10" t="s">
        <v>121</v>
      </c>
      <c r="E10" s="2" t="s">
        <v>18</v>
      </c>
      <c r="F10" s="4">
        <v>24662</v>
      </c>
      <c r="G10" s="4">
        <v>24668</v>
      </c>
      <c r="H10" s="4"/>
      <c r="I10" s="6"/>
      <c r="J10" s="7"/>
    </row>
    <row r="11" spans="1:10" ht="12.75">
      <c r="A11" s="27">
        <v>3</v>
      </c>
      <c r="B11" s="5">
        <v>41228</v>
      </c>
      <c r="C11" t="s">
        <v>122</v>
      </c>
      <c r="E11" s="2" t="s">
        <v>18</v>
      </c>
      <c r="F11" s="4">
        <v>24662</v>
      </c>
      <c r="G11" s="4">
        <v>24668</v>
      </c>
      <c r="H11" s="4"/>
      <c r="I11" s="6"/>
      <c r="J11" s="7"/>
    </row>
    <row r="12" spans="1:10" ht="12.75">
      <c r="A12" s="27">
        <v>4</v>
      </c>
      <c r="B12" s="5">
        <v>41229</v>
      </c>
      <c r="C12" t="s">
        <v>123</v>
      </c>
      <c r="E12" s="2" t="s">
        <v>18</v>
      </c>
      <c r="F12" s="4">
        <v>24662</v>
      </c>
      <c r="G12" s="4">
        <v>24668</v>
      </c>
      <c r="H12" s="18"/>
      <c r="I12" s="6"/>
      <c r="J12" s="7"/>
    </row>
    <row r="13" spans="1:10" ht="12.75">
      <c r="A13" s="27">
        <v>5</v>
      </c>
      <c r="B13" s="5">
        <v>41230</v>
      </c>
      <c r="C13" t="s">
        <v>124</v>
      </c>
      <c r="E13" s="2" t="s">
        <v>18</v>
      </c>
      <c r="F13" s="4">
        <v>24662</v>
      </c>
      <c r="G13" s="4">
        <v>24668</v>
      </c>
      <c r="H13" s="18"/>
      <c r="I13" s="6"/>
      <c r="J13" s="7"/>
    </row>
    <row r="14" spans="1:10" ht="12.75">
      <c r="A14" s="27">
        <v>6</v>
      </c>
      <c r="B14" s="5">
        <v>41231</v>
      </c>
      <c r="C14" t="s">
        <v>125</v>
      </c>
      <c r="E14" s="2" t="s">
        <v>18</v>
      </c>
      <c r="F14" s="4">
        <v>24662</v>
      </c>
      <c r="G14" s="4">
        <v>24668</v>
      </c>
      <c r="H14" s="18"/>
      <c r="I14" s="6"/>
      <c r="J14" s="7"/>
    </row>
    <row r="15" spans="1:10" ht="12.75">
      <c r="A15" s="27">
        <v>7</v>
      </c>
      <c r="B15" s="5">
        <v>41232</v>
      </c>
      <c r="C15" t="s">
        <v>126</v>
      </c>
      <c r="E15" s="2" t="s">
        <v>18</v>
      </c>
      <c r="F15" s="4">
        <v>24662</v>
      </c>
      <c r="G15" s="4">
        <v>24668</v>
      </c>
      <c r="H15" s="18"/>
      <c r="I15" s="6"/>
      <c r="J15" s="7"/>
    </row>
    <row r="16" spans="1:10" ht="12.75">
      <c r="A16" s="27">
        <v>8</v>
      </c>
      <c r="B16" s="5">
        <v>41233</v>
      </c>
      <c r="C16" t="s">
        <v>127</v>
      </c>
      <c r="E16" s="2" t="s">
        <v>18</v>
      </c>
      <c r="F16" s="4">
        <v>24662</v>
      </c>
      <c r="G16" s="4">
        <v>24668</v>
      </c>
      <c r="H16" s="18"/>
      <c r="I16" s="6"/>
      <c r="J16" s="7"/>
    </row>
    <row r="17" spans="1:10" ht="12.75">
      <c r="A17" s="27">
        <v>9</v>
      </c>
      <c r="B17" s="5">
        <v>41234</v>
      </c>
      <c r="C17" t="s">
        <v>128</v>
      </c>
      <c r="E17" s="2" t="s">
        <v>18</v>
      </c>
      <c r="F17" s="4">
        <v>24662</v>
      </c>
      <c r="G17" s="4">
        <v>24668</v>
      </c>
      <c r="H17" s="18"/>
      <c r="I17" s="6"/>
      <c r="J17" s="7"/>
    </row>
    <row r="18" spans="1:10" ht="12.75">
      <c r="A18" s="27">
        <v>10</v>
      </c>
      <c r="B18" s="5">
        <v>41235</v>
      </c>
      <c r="C18" t="s">
        <v>129</v>
      </c>
      <c r="E18" s="2" t="s">
        <v>18</v>
      </c>
      <c r="F18" s="4">
        <v>24662</v>
      </c>
      <c r="G18" s="4">
        <v>24668</v>
      </c>
      <c r="H18" s="18"/>
      <c r="I18" s="6"/>
      <c r="J18" s="7"/>
    </row>
    <row r="19" spans="1:10" ht="12.75">
      <c r="A19" s="27">
        <v>11</v>
      </c>
      <c r="B19" s="5">
        <v>41236</v>
      </c>
      <c r="C19" t="s">
        <v>130</v>
      </c>
      <c r="E19" s="2" t="s">
        <v>18</v>
      </c>
      <c r="F19" s="4">
        <v>24662</v>
      </c>
      <c r="G19" s="4">
        <v>24668</v>
      </c>
      <c r="H19" s="18"/>
      <c r="I19" s="6"/>
      <c r="J19" s="7"/>
    </row>
    <row r="20" spans="1:10" ht="12.75">
      <c r="A20" s="27">
        <v>12</v>
      </c>
      <c r="B20" s="5">
        <v>41237</v>
      </c>
      <c r="C20" t="s">
        <v>131</v>
      </c>
      <c r="E20" s="2" t="s">
        <v>18</v>
      </c>
      <c r="F20" s="4">
        <v>24662</v>
      </c>
      <c r="G20" s="4">
        <v>24668</v>
      </c>
      <c r="H20" s="18"/>
      <c r="I20" s="6"/>
      <c r="J20" s="7"/>
    </row>
    <row r="21" spans="1:10" ht="12.75">
      <c r="A21" s="27">
        <v>13</v>
      </c>
      <c r="B21" s="5">
        <v>47040</v>
      </c>
      <c r="C21" t="s">
        <v>132</v>
      </c>
      <c r="E21" s="2" t="s">
        <v>18</v>
      </c>
      <c r="F21" s="4">
        <v>25712</v>
      </c>
      <c r="G21" s="4">
        <v>25723</v>
      </c>
      <c r="H21" s="18"/>
      <c r="I21" s="6"/>
      <c r="J21" s="7"/>
    </row>
    <row r="22" spans="1:10" ht="12.75">
      <c r="A22" s="27">
        <v>14</v>
      </c>
      <c r="B22" s="5">
        <v>47041</v>
      </c>
      <c r="C22" t="s">
        <v>133</v>
      </c>
      <c r="E22" s="2" t="s">
        <v>18</v>
      </c>
      <c r="F22" s="4">
        <v>25712</v>
      </c>
      <c r="G22" s="4">
        <v>25723</v>
      </c>
      <c r="H22" s="18"/>
      <c r="I22" s="6"/>
      <c r="J22" s="7"/>
    </row>
    <row r="23" spans="1:10" ht="12.75">
      <c r="A23" s="27">
        <v>15</v>
      </c>
      <c r="B23" s="5">
        <v>47042</v>
      </c>
      <c r="C23" t="s">
        <v>134</v>
      </c>
      <c r="E23" s="2" t="s">
        <v>18</v>
      </c>
      <c r="F23" s="4">
        <v>25712</v>
      </c>
      <c r="G23" s="4">
        <v>25723</v>
      </c>
      <c r="H23" s="18"/>
      <c r="I23" s="6"/>
      <c r="J23" s="7"/>
    </row>
    <row r="24" spans="1:10" ht="12.75">
      <c r="A24" s="27">
        <v>16</v>
      </c>
      <c r="B24" s="5">
        <v>47043</v>
      </c>
      <c r="C24" t="s">
        <v>135</v>
      </c>
      <c r="E24" s="2" t="s">
        <v>18</v>
      </c>
      <c r="F24" s="4">
        <v>25712</v>
      </c>
      <c r="G24" s="4">
        <v>25723</v>
      </c>
      <c r="H24" s="18"/>
      <c r="I24" s="6"/>
      <c r="J24" s="7"/>
    </row>
    <row r="25" spans="1:10" ht="12.75">
      <c r="A25" s="27">
        <v>17</v>
      </c>
      <c r="B25" s="5">
        <v>47044</v>
      </c>
      <c r="C25" t="s">
        <v>136</v>
      </c>
      <c r="E25" s="2" t="s">
        <v>18</v>
      </c>
      <c r="F25" s="4">
        <v>25712</v>
      </c>
      <c r="G25" s="4">
        <v>25723</v>
      </c>
      <c r="H25" s="18"/>
      <c r="I25" s="6"/>
      <c r="J25" s="7"/>
    </row>
    <row r="26" spans="1:10" ht="12.75">
      <c r="A26" s="27">
        <v>18</v>
      </c>
      <c r="B26" s="5">
        <v>47045</v>
      </c>
      <c r="C26" t="s">
        <v>137</v>
      </c>
      <c r="E26" s="2" t="s">
        <v>18</v>
      </c>
      <c r="F26" s="4">
        <v>25712</v>
      </c>
      <c r="G26" s="4">
        <v>25723</v>
      </c>
      <c r="H26" s="18"/>
      <c r="I26" s="6"/>
      <c r="J26" s="7"/>
    </row>
    <row r="27" spans="1:10" ht="12.75">
      <c r="A27" s="27">
        <v>19</v>
      </c>
      <c r="B27" s="5">
        <v>47046</v>
      </c>
      <c r="C27" t="s">
        <v>138</v>
      </c>
      <c r="E27" s="2" t="s">
        <v>18</v>
      </c>
      <c r="F27" s="4">
        <v>25712</v>
      </c>
      <c r="G27" s="4">
        <v>25723</v>
      </c>
      <c r="H27" s="18"/>
      <c r="I27" s="6"/>
      <c r="J27" s="7"/>
    </row>
    <row r="28" spans="1:10" ht="12.75">
      <c r="A28" s="27">
        <v>20</v>
      </c>
      <c r="B28" s="5">
        <v>47047</v>
      </c>
      <c r="C28" t="s">
        <v>139</v>
      </c>
      <c r="E28" s="2" t="s">
        <v>18</v>
      </c>
      <c r="F28" s="4">
        <v>25712</v>
      </c>
      <c r="G28" s="4">
        <v>25723</v>
      </c>
      <c r="H28" s="18"/>
      <c r="I28" s="6"/>
      <c r="J28" s="7"/>
    </row>
    <row r="29" spans="1:10" ht="12.75">
      <c r="A29" s="27">
        <v>21</v>
      </c>
      <c r="B29" s="5">
        <v>47048</v>
      </c>
      <c r="C29" t="s">
        <v>140</v>
      </c>
      <c r="E29" s="2" t="s">
        <v>18</v>
      </c>
      <c r="F29" s="4">
        <v>25712</v>
      </c>
      <c r="G29" s="4">
        <v>25723</v>
      </c>
      <c r="H29" s="18"/>
      <c r="I29" s="6"/>
      <c r="J29" s="7"/>
    </row>
    <row r="30" spans="1:10" ht="12.75">
      <c r="A30" s="27">
        <v>22</v>
      </c>
      <c r="B30" s="5">
        <v>47049</v>
      </c>
      <c r="C30" t="s">
        <v>141</v>
      </c>
      <c r="E30" s="2" t="s">
        <v>18</v>
      </c>
      <c r="F30" s="4">
        <v>25712</v>
      </c>
      <c r="G30" s="4">
        <v>25723</v>
      </c>
      <c r="H30" s="18"/>
      <c r="I30" s="6"/>
      <c r="J30" s="7"/>
    </row>
    <row r="31" spans="1:10" ht="12.75">
      <c r="A31" s="27">
        <v>23</v>
      </c>
      <c r="B31" s="5">
        <v>47050</v>
      </c>
      <c r="C31" t="s">
        <v>142</v>
      </c>
      <c r="E31" s="2" t="s">
        <v>18</v>
      </c>
      <c r="F31" s="4">
        <v>25712</v>
      </c>
      <c r="G31" s="4">
        <v>25723</v>
      </c>
      <c r="H31" s="18"/>
      <c r="I31" s="6"/>
      <c r="J31" s="7"/>
    </row>
    <row r="32" spans="1:10" ht="12.75">
      <c r="A32" s="27">
        <v>24</v>
      </c>
      <c r="B32" s="5">
        <v>47051</v>
      </c>
      <c r="C32" t="s">
        <v>143</v>
      </c>
      <c r="E32" s="2" t="s">
        <v>18</v>
      </c>
      <c r="F32" s="4">
        <v>25712</v>
      </c>
      <c r="G32" s="4">
        <v>25723</v>
      </c>
      <c r="H32" s="18"/>
      <c r="I32" s="6"/>
      <c r="J32" s="7"/>
    </row>
    <row r="33" spans="1:10" ht="12.75">
      <c r="A33" s="27">
        <v>25</v>
      </c>
      <c r="B33" s="5">
        <v>47052</v>
      </c>
      <c r="C33" t="s">
        <v>144</v>
      </c>
      <c r="E33" s="2" t="s">
        <v>18</v>
      </c>
      <c r="F33" s="4">
        <v>25712</v>
      </c>
      <c r="G33" s="4">
        <v>25723</v>
      </c>
      <c r="H33" s="18"/>
      <c r="I33" s="6"/>
      <c r="J33" s="7"/>
    </row>
    <row r="34" spans="1:10" ht="12.75">
      <c r="A34" s="27">
        <v>26</v>
      </c>
      <c r="B34" s="5">
        <v>47053</v>
      </c>
      <c r="C34" t="s">
        <v>145</v>
      </c>
      <c r="E34" s="2" t="s">
        <v>18</v>
      </c>
      <c r="F34" s="4">
        <v>25712</v>
      </c>
      <c r="G34" s="4">
        <v>25723</v>
      </c>
      <c r="H34" s="18"/>
      <c r="I34" s="6"/>
      <c r="J34" s="7"/>
    </row>
    <row r="35" spans="1:10" ht="12.75">
      <c r="A35" s="27">
        <v>27</v>
      </c>
      <c r="B35" s="5">
        <v>47054</v>
      </c>
      <c r="C35" t="s">
        <v>146</v>
      </c>
      <c r="E35" s="2" t="s">
        <v>18</v>
      </c>
      <c r="F35" s="4">
        <v>25712</v>
      </c>
      <c r="G35" s="4">
        <v>25723</v>
      </c>
      <c r="H35" s="18"/>
      <c r="I35" s="6"/>
      <c r="J35" s="7"/>
    </row>
    <row r="36" spans="1:10" ht="12.75">
      <c r="A36" s="27">
        <v>28</v>
      </c>
      <c r="B36" s="5">
        <v>47055</v>
      </c>
      <c r="C36" t="s">
        <v>147</v>
      </c>
      <c r="E36" s="2" t="s">
        <v>18</v>
      </c>
      <c r="F36" s="4">
        <v>25712</v>
      </c>
      <c r="G36" s="4">
        <v>25723</v>
      </c>
      <c r="H36" s="18"/>
      <c r="I36" s="6"/>
      <c r="J36" s="7"/>
    </row>
    <row r="37" spans="1:10" ht="12.75">
      <c r="A37" s="27">
        <v>29</v>
      </c>
      <c r="B37" s="5">
        <v>47056</v>
      </c>
      <c r="C37" t="s">
        <v>148</v>
      </c>
      <c r="E37" s="2" t="s">
        <v>18</v>
      </c>
      <c r="F37" s="4">
        <v>25712</v>
      </c>
      <c r="G37" s="4">
        <v>25723</v>
      </c>
      <c r="H37" s="18"/>
      <c r="I37" s="6"/>
      <c r="J37" s="7"/>
    </row>
    <row r="38" spans="1:10" ht="12.75">
      <c r="A38" s="27">
        <v>30</v>
      </c>
      <c r="B38" s="5">
        <v>47057</v>
      </c>
      <c r="C38" t="s">
        <v>149</v>
      </c>
      <c r="E38" s="2" t="s">
        <v>18</v>
      </c>
      <c r="F38" s="4">
        <v>25712</v>
      </c>
      <c r="G38" s="4">
        <v>25723</v>
      </c>
      <c r="H38" s="18"/>
      <c r="I38" s="6"/>
      <c r="J38" s="7"/>
    </row>
    <row r="39" spans="1:10" ht="12.75">
      <c r="A39" s="15"/>
      <c r="B39" s="3"/>
      <c r="E39" s="2"/>
      <c r="F39" s="4"/>
      <c r="G39" s="4"/>
      <c r="H39" s="18"/>
      <c r="I39" s="18"/>
      <c r="J39" s="7"/>
    </row>
    <row r="40" spans="1:10" ht="12.75">
      <c r="A40" s="15"/>
      <c r="B40" s="16"/>
      <c r="C40" s="17"/>
      <c r="D40" s="15"/>
      <c r="E40" s="15"/>
      <c r="F40" s="18"/>
      <c r="G40" s="18"/>
      <c r="H40" s="18"/>
      <c r="I40" s="18"/>
      <c r="J40" s="7"/>
    </row>
    <row r="41" spans="1:10" ht="12.75">
      <c r="A41" s="15"/>
      <c r="B41" s="16"/>
      <c r="C41" s="17"/>
      <c r="D41" s="15"/>
      <c r="E41" s="15"/>
      <c r="F41" s="18"/>
      <c r="G41" s="18"/>
      <c r="H41" s="18"/>
      <c r="I41" s="18"/>
      <c r="J41" s="7"/>
    </row>
    <row r="42" spans="1:10" ht="12.75">
      <c r="A42" s="15"/>
      <c r="B42" s="16"/>
      <c r="C42" s="17"/>
      <c r="D42" s="15"/>
      <c r="E42" s="15"/>
      <c r="F42" s="18"/>
      <c r="G42" s="18"/>
      <c r="H42" s="18"/>
      <c r="I42" s="18"/>
      <c r="J42" s="7"/>
    </row>
    <row r="43" spans="1:10" ht="12.75">
      <c r="A43" s="15"/>
      <c r="B43" s="16"/>
      <c r="C43" s="17"/>
      <c r="D43" s="15"/>
      <c r="E43" s="15"/>
      <c r="F43" s="18"/>
      <c r="G43" s="18"/>
      <c r="H43" s="18"/>
      <c r="I43" s="18"/>
      <c r="J43" s="7"/>
    </row>
    <row r="44" spans="1:10" ht="12.75">
      <c r="A44" s="15"/>
      <c r="B44" s="16"/>
      <c r="C44" s="17"/>
      <c r="D44" s="15"/>
      <c r="E44" s="15"/>
      <c r="F44" s="18"/>
      <c r="G44" s="18"/>
      <c r="H44" s="18"/>
      <c r="I44" s="18"/>
      <c r="J44" s="7"/>
    </row>
    <row r="45" spans="1:10" ht="12.75">
      <c r="A45" s="15"/>
      <c r="B45" s="16"/>
      <c r="C45" s="17"/>
      <c r="D45" s="15"/>
      <c r="E45" s="15"/>
      <c r="F45" s="18"/>
      <c r="G45" s="18"/>
      <c r="H45" s="18"/>
      <c r="I45" s="18"/>
      <c r="J45" s="7"/>
    </row>
    <row r="46" spans="1:10" ht="12.75">
      <c r="A46" s="15"/>
      <c r="B46" s="16"/>
      <c r="C46" s="17"/>
      <c r="D46" s="15"/>
      <c r="E46" s="15"/>
      <c r="F46" s="18"/>
      <c r="G46" s="18"/>
      <c r="H46" s="18"/>
      <c r="I46" s="18"/>
      <c r="J46" s="7"/>
    </row>
    <row r="47" spans="1:10" ht="12.75">
      <c r="A47" s="15"/>
      <c r="B47" s="16"/>
      <c r="C47" s="17"/>
      <c r="D47" s="15"/>
      <c r="E47" s="15"/>
      <c r="F47" s="18"/>
      <c r="G47" s="18"/>
      <c r="H47" s="18"/>
      <c r="I47" s="18"/>
      <c r="J47" s="7"/>
    </row>
    <row r="48" spans="1:10" ht="12.75">
      <c r="A48" s="15"/>
      <c r="B48" s="16"/>
      <c r="C48" s="17"/>
      <c r="D48" s="15"/>
      <c r="E48" s="15"/>
      <c r="F48" s="18"/>
      <c r="G48" s="18"/>
      <c r="H48" s="18"/>
      <c r="I48" s="18"/>
      <c r="J48" s="7"/>
    </row>
    <row r="49" spans="1:10" ht="12.75">
      <c r="A49" s="15"/>
      <c r="B49" s="16"/>
      <c r="C49" s="17"/>
      <c r="D49" s="15"/>
      <c r="E49" s="15"/>
      <c r="F49" s="18"/>
      <c r="G49" s="18"/>
      <c r="H49" s="18"/>
      <c r="I49" s="18"/>
      <c r="J49" s="7"/>
    </row>
    <row r="50" spans="1:10" ht="12.75">
      <c r="A50" s="15"/>
      <c r="B50" s="16"/>
      <c r="C50" s="17"/>
      <c r="D50" s="15"/>
      <c r="E50" s="15"/>
      <c r="F50" s="18"/>
      <c r="G50" s="18"/>
      <c r="H50" s="18"/>
      <c r="I50" s="18"/>
      <c r="J50" s="7"/>
    </row>
    <row r="51" spans="1:10" ht="12.75">
      <c r="A51" s="15"/>
      <c r="B51" s="16"/>
      <c r="C51" s="17"/>
      <c r="D51" s="15"/>
      <c r="E51" s="15"/>
      <c r="F51" s="18"/>
      <c r="G51" s="18"/>
      <c r="H51" s="18"/>
      <c r="I51" s="18"/>
      <c r="J51" s="7"/>
    </row>
    <row r="52" spans="1:10" ht="12.75">
      <c r="A52" s="15"/>
      <c r="B52" s="16"/>
      <c r="C52" s="17"/>
      <c r="D52" s="15"/>
      <c r="E52" s="15"/>
      <c r="F52" s="18"/>
      <c r="G52" s="18"/>
      <c r="H52" s="18"/>
      <c r="I52" s="18"/>
      <c r="J52" s="7"/>
    </row>
    <row r="53" spans="1:10" ht="12.75">
      <c r="A53" s="15"/>
      <c r="B53" s="16"/>
      <c r="C53" s="17"/>
      <c r="D53" s="15"/>
      <c r="E53" s="15"/>
      <c r="F53" s="18"/>
      <c r="G53" s="18"/>
      <c r="H53" s="18"/>
      <c r="I53" s="18"/>
      <c r="J53" s="7"/>
    </row>
    <row r="54" spans="1:10" ht="12.75">
      <c r="A54" s="15"/>
      <c r="B54" s="16"/>
      <c r="C54" s="17"/>
      <c r="D54" s="15"/>
      <c r="E54" s="15"/>
      <c r="F54" s="18"/>
      <c r="G54" s="18"/>
      <c r="H54" s="18"/>
      <c r="I54" s="18"/>
      <c r="J54" s="7"/>
    </row>
    <row r="55" spans="1:10" ht="12.75">
      <c r="A55" s="15"/>
      <c r="B55" s="16"/>
      <c r="C55" s="17"/>
      <c r="D55" s="15"/>
      <c r="E55" s="15"/>
      <c r="F55" s="18"/>
      <c r="G55" s="18"/>
      <c r="H55" s="18"/>
      <c r="I55" s="18"/>
      <c r="J55" s="7"/>
    </row>
    <row r="56" spans="1:10" ht="12.75">
      <c r="A56" s="15"/>
      <c r="B56" s="16"/>
      <c r="C56" s="17"/>
      <c r="D56" s="15"/>
      <c r="E56" s="15"/>
      <c r="F56" s="18"/>
      <c r="G56" s="18"/>
      <c r="H56" s="18"/>
      <c r="I56" s="18"/>
      <c r="J56" s="7"/>
    </row>
    <row r="57" spans="1:10" ht="12.75">
      <c r="A57" s="15"/>
      <c r="B57" s="16"/>
      <c r="C57" s="17"/>
      <c r="D57" s="15"/>
      <c r="E57" s="15"/>
      <c r="F57" s="18"/>
      <c r="G57" s="18"/>
      <c r="H57" s="18"/>
      <c r="I57" s="18"/>
      <c r="J57" s="7"/>
    </row>
    <row r="58" spans="1:10" ht="12.75">
      <c r="A58" s="15"/>
      <c r="B58" s="16"/>
      <c r="C58" s="17"/>
      <c r="D58" s="15"/>
      <c r="E58" s="15"/>
      <c r="F58" s="18"/>
      <c r="G58" s="18"/>
      <c r="H58" s="18"/>
      <c r="I58" s="18"/>
      <c r="J58" s="7"/>
    </row>
    <row r="59" spans="1:10" ht="12.75">
      <c r="A59" s="15"/>
      <c r="B59" s="16"/>
      <c r="C59" s="17"/>
      <c r="D59" s="15"/>
      <c r="E59" s="15"/>
      <c r="F59" s="18"/>
      <c r="G59" s="18"/>
      <c r="H59" s="18"/>
      <c r="I59" s="18"/>
      <c r="J59" s="7"/>
    </row>
    <row r="60" spans="1:10" ht="12.75">
      <c r="A60" s="15"/>
      <c r="B60" s="16"/>
      <c r="C60" s="17"/>
      <c r="D60" s="15"/>
      <c r="E60" s="15"/>
      <c r="F60" s="18"/>
      <c r="G60" s="18"/>
      <c r="H60" s="18"/>
      <c r="I60" s="18"/>
      <c r="J60" s="7"/>
    </row>
    <row r="61" spans="1:10" ht="12.75">
      <c r="A61" s="15"/>
      <c r="B61" s="16"/>
      <c r="C61" s="17"/>
      <c r="D61" s="15"/>
      <c r="E61" s="15"/>
      <c r="F61" s="18"/>
      <c r="G61" s="18"/>
      <c r="H61" s="18"/>
      <c r="I61" s="18"/>
      <c r="J61" s="7"/>
    </row>
    <row r="62" spans="1:10" ht="12.75">
      <c r="A62" s="15"/>
      <c r="B62" s="16"/>
      <c r="C62" s="17"/>
      <c r="D62" s="15"/>
      <c r="E62" s="15"/>
      <c r="F62" s="18"/>
      <c r="G62" s="18"/>
      <c r="H62" s="18"/>
      <c r="I62" s="18"/>
      <c r="J62" s="7"/>
    </row>
    <row r="63" spans="1:10" ht="12.75">
      <c r="A63" s="15"/>
      <c r="B63" s="16"/>
      <c r="C63" s="17"/>
      <c r="D63" s="15"/>
      <c r="E63" s="15"/>
      <c r="F63" s="18"/>
      <c r="G63" s="18"/>
      <c r="H63" s="18"/>
      <c r="I63" s="18"/>
      <c r="J63" s="7"/>
    </row>
    <row r="64" spans="1:10" ht="12.75">
      <c r="A64" s="15"/>
      <c r="B64" s="16"/>
      <c r="C64" s="17"/>
      <c r="D64" s="15"/>
      <c r="E64" s="15"/>
      <c r="F64" s="18"/>
      <c r="G64" s="18"/>
      <c r="H64" s="18"/>
      <c r="I64" s="18"/>
      <c r="J64" s="7"/>
    </row>
    <row r="65" spans="1:10" ht="12.75">
      <c r="A65" s="15"/>
      <c r="B65" s="16"/>
      <c r="C65" s="17"/>
      <c r="D65" s="15"/>
      <c r="E65" s="15"/>
      <c r="F65" s="18"/>
      <c r="G65" s="18"/>
      <c r="H65" s="18"/>
      <c r="I65" s="18"/>
      <c r="J65" s="7"/>
    </row>
    <row r="66" spans="1:10" ht="12.75">
      <c r="A66" s="15"/>
      <c r="B66" s="16"/>
      <c r="C66" s="17"/>
      <c r="D66" s="15"/>
      <c r="E66" s="15"/>
      <c r="F66" s="18"/>
      <c r="G66" s="18"/>
      <c r="H66" s="18"/>
      <c r="I66" s="18"/>
      <c r="J66" s="7"/>
    </row>
    <row r="67" spans="1:10" ht="12.75">
      <c r="A67" s="15"/>
      <c r="B67" s="16"/>
      <c r="C67" s="17"/>
      <c r="D67" s="15"/>
      <c r="E67" s="15"/>
      <c r="F67" s="18"/>
      <c r="G67" s="18"/>
      <c r="H67" s="18"/>
      <c r="I67" s="18"/>
      <c r="J67" s="7"/>
    </row>
    <row r="68" spans="1:10" ht="12.75">
      <c r="A68" s="15"/>
      <c r="B68" s="16"/>
      <c r="C68" s="17"/>
      <c r="D68" s="15"/>
      <c r="E68" s="15"/>
      <c r="F68" s="18"/>
      <c r="G68" s="18"/>
      <c r="H68" s="18"/>
      <c r="I68" s="18"/>
      <c r="J68" s="7"/>
    </row>
    <row r="69" spans="1:10" ht="12.75">
      <c r="A69" s="15"/>
      <c r="B69" s="16"/>
      <c r="C69" s="17"/>
      <c r="D69" s="15"/>
      <c r="E69" s="15"/>
      <c r="F69" s="18"/>
      <c r="G69" s="18"/>
      <c r="H69" s="18"/>
      <c r="I69" s="18"/>
      <c r="J69" s="7"/>
    </row>
    <row r="70" spans="1:10" ht="12.75">
      <c r="A70" s="15"/>
      <c r="B70" s="16"/>
      <c r="C70" s="17"/>
      <c r="D70" s="15"/>
      <c r="E70" s="15"/>
      <c r="F70" s="18"/>
      <c r="G70" s="18"/>
      <c r="H70" s="18"/>
      <c r="I70" s="18"/>
      <c r="J70" s="7"/>
    </row>
    <row r="71" spans="1:10" ht="12.75">
      <c r="A71" s="15"/>
      <c r="B71" s="16"/>
      <c r="C71" s="17"/>
      <c r="D71" s="15"/>
      <c r="E71" s="15"/>
      <c r="F71" s="18"/>
      <c r="G71" s="18"/>
      <c r="H71" s="18"/>
      <c r="I71" s="18"/>
      <c r="J71" s="7"/>
    </row>
    <row r="72" spans="1:10" ht="12.75">
      <c r="A72" s="15"/>
      <c r="B72" s="16"/>
      <c r="C72" s="17"/>
      <c r="D72" s="15"/>
      <c r="E72" s="15"/>
      <c r="F72" s="18"/>
      <c r="G72" s="18"/>
      <c r="H72" s="18"/>
      <c r="I72" s="18"/>
      <c r="J72" s="7"/>
    </row>
    <row r="73" spans="1:10" ht="12.75">
      <c r="A73" s="15"/>
      <c r="B73" s="16"/>
      <c r="C73" s="17"/>
      <c r="D73" s="15"/>
      <c r="E73" s="15"/>
      <c r="F73" s="18"/>
      <c r="G73" s="18"/>
      <c r="H73" s="18"/>
      <c r="I73" s="18"/>
      <c r="J73" s="7"/>
    </row>
    <row r="74" spans="1:10" ht="12.75">
      <c r="A74" s="15"/>
      <c r="B74" s="16"/>
      <c r="C74" s="17"/>
      <c r="D74" s="15"/>
      <c r="E74" s="15"/>
      <c r="F74" s="18"/>
      <c r="G74" s="18"/>
      <c r="H74" s="18"/>
      <c r="I74" s="18"/>
      <c r="J74" s="7"/>
    </row>
    <row r="75" spans="1:10" ht="12.75">
      <c r="A75" s="15"/>
      <c r="B75" s="16"/>
      <c r="C75" s="17"/>
      <c r="D75" s="15"/>
      <c r="E75" s="15"/>
      <c r="F75" s="18"/>
      <c r="G75" s="18"/>
      <c r="H75" s="18"/>
      <c r="I75" s="18"/>
      <c r="J75" s="7"/>
    </row>
    <row r="76" spans="1:10" ht="12.75">
      <c r="A76" s="15"/>
      <c r="B76" s="16"/>
      <c r="C76" s="17"/>
      <c r="D76" s="15"/>
      <c r="E76" s="15"/>
      <c r="F76" s="18"/>
      <c r="G76" s="18"/>
      <c r="H76" s="18"/>
      <c r="I76" s="18"/>
      <c r="J76" s="7"/>
    </row>
    <row r="77" spans="1:10" ht="12.75">
      <c r="A77" s="15"/>
      <c r="B77" s="16"/>
      <c r="C77" s="17"/>
      <c r="D77" s="15"/>
      <c r="E77" s="15"/>
      <c r="F77" s="18"/>
      <c r="G77" s="18"/>
      <c r="H77" s="18"/>
      <c r="I77" s="18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7"/>
      <c r="D92" s="15"/>
      <c r="E92" s="15"/>
      <c r="F92" s="18"/>
      <c r="G92" s="18"/>
      <c r="H92" s="18"/>
      <c r="I92" s="18"/>
      <c r="J92" s="7"/>
    </row>
    <row r="93" spans="1:10" ht="12.75">
      <c r="A93" s="15"/>
      <c r="B93" s="16"/>
      <c r="C93" s="17"/>
      <c r="D93" s="15"/>
      <c r="E93" s="15"/>
      <c r="F93" s="18"/>
      <c r="G93" s="18"/>
      <c r="H93" s="18"/>
      <c r="I93" s="18"/>
      <c r="J93" s="7"/>
    </row>
    <row r="94" spans="1:10" ht="12.75">
      <c r="A94" s="15"/>
      <c r="B94" s="16"/>
      <c r="C94" s="19"/>
      <c r="D94" s="16"/>
      <c r="E94" s="15"/>
      <c r="F94" s="18"/>
      <c r="G94" s="18"/>
      <c r="H94" s="18"/>
      <c r="I94" s="18"/>
      <c r="J94" s="7"/>
    </row>
  </sheetData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s="29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150</v>
      </c>
      <c r="B3" t="s">
        <v>151</v>
      </c>
      <c r="D3"/>
    </row>
    <row r="4" ht="12.75"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7">
        <v>1</v>
      </c>
      <c r="B9" s="5">
        <v>60041</v>
      </c>
      <c r="C9" s="29" t="s">
        <v>152</v>
      </c>
      <c r="E9" s="2" t="s">
        <v>18</v>
      </c>
      <c r="F9" s="4" t="s">
        <v>153</v>
      </c>
      <c r="G9" s="4">
        <v>27763</v>
      </c>
      <c r="H9" s="26"/>
      <c r="I9" s="6"/>
    </row>
    <row r="10" spans="1:9" ht="12.75">
      <c r="A10" s="27">
        <v>2</v>
      </c>
      <c r="B10" s="5">
        <f>B9+1</f>
        <v>60042</v>
      </c>
      <c r="C10" s="29" t="s">
        <v>154</v>
      </c>
      <c r="E10" s="2" t="s">
        <v>18</v>
      </c>
      <c r="F10" s="4" t="s">
        <v>153</v>
      </c>
      <c r="G10" s="4">
        <v>27763</v>
      </c>
      <c r="H10" s="26"/>
      <c r="I10" s="6"/>
    </row>
    <row r="11" spans="1:9" ht="12.75">
      <c r="A11" s="27">
        <v>3</v>
      </c>
      <c r="B11" s="5">
        <f>B10+1</f>
        <v>60043</v>
      </c>
      <c r="C11" s="29" t="s">
        <v>155</v>
      </c>
      <c r="E11" s="2" t="s">
        <v>18</v>
      </c>
      <c r="F11" s="4" t="s">
        <v>153</v>
      </c>
      <c r="G11" s="4">
        <v>27763</v>
      </c>
      <c r="H11" s="26"/>
      <c r="I11" s="6"/>
    </row>
    <row r="12" spans="1:9" ht="12.75">
      <c r="A12" s="27">
        <v>4</v>
      </c>
      <c r="B12" s="5">
        <f>B11+1</f>
        <v>60044</v>
      </c>
      <c r="C12" s="29" t="s">
        <v>156</v>
      </c>
      <c r="E12" s="2" t="s">
        <v>18</v>
      </c>
      <c r="F12" s="4" t="s">
        <v>153</v>
      </c>
      <c r="G12" s="4">
        <v>27763</v>
      </c>
      <c r="H12" s="26"/>
      <c r="I12" s="6"/>
    </row>
    <row r="13" spans="1:9" ht="12.75">
      <c r="A13" s="27">
        <v>5</v>
      </c>
      <c r="B13" s="5">
        <f>B12+1</f>
        <v>60045</v>
      </c>
      <c r="C13" s="29" t="s">
        <v>157</v>
      </c>
      <c r="E13" s="2" t="s">
        <v>18</v>
      </c>
      <c r="F13" s="4" t="s">
        <v>153</v>
      </c>
      <c r="G13" s="4">
        <v>27763</v>
      </c>
      <c r="H13" s="26"/>
      <c r="I13" s="6"/>
    </row>
    <row r="14" spans="1:9" ht="12.75">
      <c r="A14" s="27">
        <v>6</v>
      </c>
      <c r="B14" s="5">
        <v>68329</v>
      </c>
      <c r="C14" s="29" t="s">
        <v>158</v>
      </c>
      <c r="E14" s="2" t="s">
        <v>18</v>
      </c>
      <c r="F14" s="4" t="s">
        <v>153</v>
      </c>
      <c r="G14" s="4">
        <v>29567</v>
      </c>
      <c r="H14" s="26"/>
      <c r="I14" s="6"/>
    </row>
    <row r="15" spans="1:9" ht="12.75">
      <c r="A15" s="27">
        <v>7</v>
      </c>
      <c r="B15" s="5">
        <f>B14+1</f>
        <v>68330</v>
      </c>
      <c r="C15" s="29" t="s">
        <v>159</v>
      </c>
      <c r="E15" s="2" t="s">
        <v>18</v>
      </c>
      <c r="F15" s="4" t="s">
        <v>153</v>
      </c>
      <c r="G15" s="4">
        <v>29567</v>
      </c>
      <c r="H15" s="26"/>
      <c r="I15" s="6"/>
    </row>
    <row r="16" spans="1:9" ht="12.75">
      <c r="A16" s="27">
        <v>8</v>
      </c>
      <c r="B16" s="5">
        <f aca="true" t="shared" si="0" ref="B16:B45">B15+1</f>
        <v>68331</v>
      </c>
      <c r="C16" s="29" t="s">
        <v>160</v>
      </c>
      <c r="E16" s="2" t="s">
        <v>18</v>
      </c>
      <c r="F16" s="4" t="s">
        <v>153</v>
      </c>
      <c r="G16" s="4">
        <v>29567</v>
      </c>
      <c r="H16" s="26"/>
      <c r="I16" s="6"/>
    </row>
    <row r="17" spans="1:9" ht="12.75">
      <c r="A17" s="27">
        <v>9</v>
      </c>
      <c r="B17" s="5">
        <f t="shared" si="0"/>
        <v>68332</v>
      </c>
      <c r="C17" s="29" t="s">
        <v>161</v>
      </c>
      <c r="E17" s="2" t="s">
        <v>18</v>
      </c>
      <c r="F17" s="4" t="s">
        <v>153</v>
      </c>
      <c r="G17" s="4">
        <v>29567</v>
      </c>
      <c r="H17" s="26"/>
      <c r="I17" s="6"/>
    </row>
    <row r="18" spans="1:9" ht="12.75">
      <c r="A18" s="27">
        <v>10</v>
      </c>
      <c r="B18" s="5">
        <f t="shared" si="0"/>
        <v>68333</v>
      </c>
      <c r="C18" s="29" t="s">
        <v>162</v>
      </c>
      <c r="E18" s="2" t="s">
        <v>18</v>
      </c>
      <c r="F18" s="4" t="s">
        <v>153</v>
      </c>
      <c r="G18" s="4">
        <v>29567</v>
      </c>
      <c r="H18" s="26"/>
      <c r="I18" s="6"/>
    </row>
    <row r="19" spans="1:9" ht="12.75">
      <c r="A19" s="27">
        <v>11</v>
      </c>
      <c r="B19" s="5">
        <f t="shared" si="0"/>
        <v>68334</v>
      </c>
      <c r="C19" s="29" t="s">
        <v>163</v>
      </c>
      <c r="E19" s="2" t="s">
        <v>18</v>
      </c>
      <c r="F19" s="4" t="s">
        <v>153</v>
      </c>
      <c r="G19" s="4">
        <v>29567</v>
      </c>
      <c r="H19" s="26"/>
      <c r="I19" s="6"/>
    </row>
    <row r="20" spans="1:9" ht="12.75">
      <c r="A20" s="27">
        <v>12</v>
      </c>
      <c r="B20" s="5">
        <f t="shared" si="0"/>
        <v>68335</v>
      </c>
      <c r="C20" s="29" t="s">
        <v>164</v>
      </c>
      <c r="E20" s="2" t="s">
        <v>18</v>
      </c>
      <c r="F20" s="4" t="s">
        <v>153</v>
      </c>
      <c r="G20" s="4">
        <v>29567</v>
      </c>
      <c r="H20" s="26"/>
      <c r="I20" s="6"/>
    </row>
    <row r="21" spans="1:9" ht="12.75">
      <c r="A21" s="27">
        <v>13</v>
      </c>
      <c r="B21" s="5">
        <f t="shared" si="0"/>
        <v>68336</v>
      </c>
      <c r="C21" s="29" t="s">
        <v>165</v>
      </c>
      <c r="E21" s="2" t="s">
        <v>18</v>
      </c>
      <c r="F21" s="4" t="s">
        <v>153</v>
      </c>
      <c r="G21" s="4">
        <v>29567</v>
      </c>
      <c r="H21" s="26"/>
      <c r="I21" s="6"/>
    </row>
    <row r="22" spans="1:9" ht="12.75">
      <c r="A22" s="27">
        <v>14</v>
      </c>
      <c r="B22" s="5">
        <f t="shared" si="0"/>
        <v>68337</v>
      </c>
      <c r="C22" s="29" t="s">
        <v>166</v>
      </c>
      <c r="E22" s="2" t="s">
        <v>18</v>
      </c>
      <c r="F22" s="4" t="s">
        <v>153</v>
      </c>
      <c r="G22" s="4">
        <v>29567</v>
      </c>
      <c r="H22" s="26"/>
      <c r="I22" s="6"/>
    </row>
    <row r="23" spans="1:9" ht="12.75">
      <c r="A23" s="27">
        <v>15</v>
      </c>
      <c r="B23" s="5">
        <f t="shared" si="0"/>
        <v>68338</v>
      </c>
      <c r="C23" s="29" t="s">
        <v>167</v>
      </c>
      <c r="E23" s="2" t="s">
        <v>18</v>
      </c>
      <c r="F23" s="4" t="s">
        <v>153</v>
      </c>
      <c r="G23" s="4">
        <v>29567</v>
      </c>
      <c r="H23" s="26"/>
      <c r="I23" s="6"/>
    </row>
    <row r="24" spans="1:9" ht="12.75">
      <c r="A24" s="27">
        <v>16</v>
      </c>
      <c r="B24" s="5">
        <f t="shared" si="0"/>
        <v>68339</v>
      </c>
      <c r="C24" s="29" t="s">
        <v>168</v>
      </c>
      <c r="E24" s="2" t="s">
        <v>18</v>
      </c>
      <c r="F24" s="4" t="s">
        <v>153</v>
      </c>
      <c r="G24" s="4">
        <v>29567</v>
      </c>
      <c r="H24" s="26"/>
      <c r="I24" s="6"/>
    </row>
    <row r="25" spans="1:9" ht="12.75">
      <c r="A25" s="27">
        <v>17</v>
      </c>
      <c r="B25" s="5">
        <f t="shared" si="0"/>
        <v>68340</v>
      </c>
      <c r="C25" s="29" t="s">
        <v>169</v>
      </c>
      <c r="E25" s="2" t="s">
        <v>18</v>
      </c>
      <c r="F25" s="4" t="s">
        <v>153</v>
      </c>
      <c r="G25" s="4">
        <v>29567</v>
      </c>
      <c r="H25" s="26"/>
      <c r="I25" s="6"/>
    </row>
    <row r="26" spans="1:9" ht="12.75">
      <c r="A26" s="27">
        <v>18</v>
      </c>
      <c r="B26" s="5">
        <f t="shared" si="0"/>
        <v>68341</v>
      </c>
      <c r="C26" s="29" t="s">
        <v>170</v>
      </c>
      <c r="E26" s="2" t="s">
        <v>18</v>
      </c>
      <c r="F26" s="4" t="s">
        <v>153</v>
      </c>
      <c r="G26" s="4">
        <v>29567</v>
      </c>
      <c r="H26" s="26"/>
      <c r="I26" s="6"/>
    </row>
    <row r="27" spans="1:9" ht="12.75">
      <c r="A27" s="27">
        <v>19</v>
      </c>
      <c r="B27" s="5">
        <f t="shared" si="0"/>
        <v>68342</v>
      </c>
      <c r="C27" s="29" t="s">
        <v>171</v>
      </c>
      <c r="E27" s="2" t="s">
        <v>18</v>
      </c>
      <c r="F27" s="4" t="s">
        <v>153</v>
      </c>
      <c r="G27" s="4">
        <v>29567</v>
      </c>
      <c r="H27" s="26"/>
      <c r="I27" s="6"/>
    </row>
    <row r="28" spans="1:9" ht="12.75">
      <c r="A28" s="27">
        <v>20</v>
      </c>
      <c r="B28" s="5">
        <f t="shared" si="0"/>
        <v>68343</v>
      </c>
      <c r="C28" s="29" t="s">
        <v>172</v>
      </c>
      <c r="E28" s="2" t="s">
        <v>18</v>
      </c>
      <c r="F28" s="4" t="s">
        <v>153</v>
      </c>
      <c r="G28" s="4">
        <v>29567</v>
      </c>
      <c r="H28" s="18"/>
      <c r="I28" s="6"/>
    </row>
    <row r="29" spans="1:9" ht="12.75">
      <c r="A29" s="27">
        <v>21</v>
      </c>
      <c r="B29" s="5">
        <f t="shared" si="0"/>
        <v>68344</v>
      </c>
      <c r="C29" s="29" t="s">
        <v>173</v>
      </c>
      <c r="E29" s="2" t="s">
        <v>18</v>
      </c>
      <c r="F29" s="4" t="s">
        <v>153</v>
      </c>
      <c r="G29" s="4">
        <v>29567</v>
      </c>
      <c r="H29" s="18"/>
      <c r="I29" s="6"/>
    </row>
    <row r="30" spans="1:9" ht="12.75">
      <c r="A30" s="27">
        <v>22</v>
      </c>
      <c r="B30" s="5">
        <f t="shared" si="0"/>
        <v>68345</v>
      </c>
      <c r="C30" s="29" t="s">
        <v>174</v>
      </c>
      <c r="E30" s="2" t="s">
        <v>18</v>
      </c>
      <c r="F30" s="4" t="s">
        <v>153</v>
      </c>
      <c r="G30" s="4">
        <v>29567</v>
      </c>
      <c r="H30" s="18"/>
      <c r="I30" s="6"/>
    </row>
    <row r="31" spans="1:9" ht="12.75">
      <c r="A31" s="27">
        <v>23</v>
      </c>
      <c r="B31" s="5">
        <f t="shared" si="0"/>
        <v>68346</v>
      </c>
      <c r="C31" s="29" t="s">
        <v>175</v>
      </c>
      <c r="E31" s="2" t="s">
        <v>18</v>
      </c>
      <c r="F31" s="4" t="s">
        <v>153</v>
      </c>
      <c r="G31" s="4">
        <v>29567</v>
      </c>
      <c r="H31" s="18"/>
      <c r="I31" s="6"/>
    </row>
    <row r="32" spans="1:9" ht="12.75">
      <c r="A32" s="27">
        <v>24</v>
      </c>
      <c r="B32" s="5">
        <f t="shared" si="0"/>
        <v>68347</v>
      </c>
      <c r="C32" s="29" t="s">
        <v>176</v>
      </c>
      <c r="E32" s="2" t="s">
        <v>18</v>
      </c>
      <c r="F32" s="4" t="s">
        <v>153</v>
      </c>
      <c r="G32" s="4">
        <v>29567</v>
      </c>
      <c r="H32" s="18"/>
      <c r="I32" s="6"/>
    </row>
    <row r="33" spans="1:9" ht="12.75">
      <c r="A33" s="27">
        <v>25</v>
      </c>
      <c r="B33" s="5">
        <f t="shared" si="0"/>
        <v>68348</v>
      </c>
      <c r="C33" s="29" t="s">
        <v>177</v>
      </c>
      <c r="E33" s="2" t="s">
        <v>18</v>
      </c>
      <c r="F33" s="4" t="s">
        <v>153</v>
      </c>
      <c r="G33" s="4">
        <v>29567</v>
      </c>
      <c r="H33" s="18"/>
      <c r="I33" s="6"/>
    </row>
    <row r="34" spans="1:9" ht="12.75">
      <c r="A34" s="27">
        <v>26</v>
      </c>
      <c r="B34" s="5">
        <f t="shared" si="0"/>
        <v>68349</v>
      </c>
      <c r="C34" s="29" t="s">
        <v>178</v>
      </c>
      <c r="E34" s="2" t="s">
        <v>18</v>
      </c>
      <c r="F34" s="4" t="s">
        <v>153</v>
      </c>
      <c r="G34" s="4">
        <v>29567</v>
      </c>
      <c r="H34" s="18"/>
      <c r="I34" s="6"/>
    </row>
    <row r="35" spans="1:9" ht="12.75">
      <c r="A35" s="27">
        <v>27</v>
      </c>
      <c r="B35" s="5">
        <f t="shared" si="0"/>
        <v>68350</v>
      </c>
      <c r="C35" s="29" t="s">
        <v>179</v>
      </c>
      <c r="E35" s="2" t="s">
        <v>18</v>
      </c>
      <c r="F35" s="4" t="s">
        <v>153</v>
      </c>
      <c r="G35" s="4">
        <v>29567</v>
      </c>
      <c r="H35" s="18"/>
      <c r="I35" s="6"/>
    </row>
    <row r="36" spans="1:9" ht="12.75">
      <c r="A36" s="27">
        <v>28</v>
      </c>
      <c r="B36" s="5">
        <f t="shared" si="0"/>
        <v>68351</v>
      </c>
      <c r="C36" s="29" t="s">
        <v>180</v>
      </c>
      <c r="E36" s="2" t="s">
        <v>18</v>
      </c>
      <c r="F36" s="4" t="s">
        <v>153</v>
      </c>
      <c r="G36" s="4">
        <v>29567</v>
      </c>
      <c r="H36" s="18"/>
      <c r="I36" s="6"/>
    </row>
    <row r="37" spans="1:9" ht="12.75">
      <c r="A37" s="27">
        <v>29</v>
      </c>
      <c r="B37" s="5">
        <f t="shared" si="0"/>
        <v>68352</v>
      </c>
      <c r="C37" s="29" t="s">
        <v>181</v>
      </c>
      <c r="E37" s="2" t="s">
        <v>18</v>
      </c>
      <c r="F37" s="4" t="s">
        <v>153</v>
      </c>
      <c r="G37" s="4">
        <v>29567</v>
      </c>
      <c r="I37" s="6"/>
    </row>
    <row r="38" spans="1:9" ht="12.75">
      <c r="A38" s="27">
        <v>30</v>
      </c>
      <c r="B38" s="5">
        <f t="shared" si="0"/>
        <v>68353</v>
      </c>
      <c r="C38" s="29" t="s">
        <v>182</v>
      </c>
      <c r="E38" s="2" t="s">
        <v>18</v>
      </c>
      <c r="F38" s="4" t="s">
        <v>153</v>
      </c>
      <c r="G38" s="4">
        <v>29567</v>
      </c>
      <c r="I38" s="6"/>
    </row>
    <row r="39" spans="1:9" ht="12.75">
      <c r="A39" s="27">
        <v>31</v>
      </c>
      <c r="B39" s="5">
        <f t="shared" si="0"/>
        <v>68354</v>
      </c>
      <c r="C39" s="29" t="s">
        <v>183</v>
      </c>
      <c r="E39" s="2" t="s">
        <v>18</v>
      </c>
      <c r="F39" s="4" t="s">
        <v>153</v>
      </c>
      <c r="G39" s="4">
        <v>29567</v>
      </c>
      <c r="I39" s="6"/>
    </row>
    <row r="40" spans="1:9" ht="12.75">
      <c r="A40" s="27">
        <v>32</v>
      </c>
      <c r="B40" s="5">
        <f t="shared" si="0"/>
        <v>68355</v>
      </c>
      <c r="C40" s="29" t="s">
        <v>184</v>
      </c>
      <c r="E40" s="2" t="s">
        <v>18</v>
      </c>
      <c r="F40" s="4" t="s">
        <v>153</v>
      </c>
      <c r="G40" s="4">
        <v>29567</v>
      </c>
      <c r="I40" s="6"/>
    </row>
    <row r="41" spans="1:9" ht="12.75">
      <c r="A41" s="27">
        <v>33</v>
      </c>
      <c r="B41" s="5">
        <f t="shared" si="0"/>
        <v>68356</v>
      </c>
      <c r="C41" t="s">
        <v>185</v>
      </c>
      <c r="E41" s="2" t="s">
        <v>18</v>
      </c>
      <c r="F41" s="4" t="s">
        <v>153</v>
      </c>
      <c r="G41" s="4">
        <v>29567</v>
      </c>
      <c r="I41" s="6"/>
    </row>
    <row r="42" spans="1:9" ht="12.75">
      <c r="A42" s="27">
        <v>34</v>
      </c>
      <c r="B42" s="5">
        <f t="shared" si="0"/>
        <v>68357</v>
      </c>
      <c r="C42" t="s">
        <v>186</v>
      </c>
      <c r="E42" s="2" t="s">
        <v>18</v>
      </c>
      <c r="F42" s="4" t="s">
        <v>153</v>
      </c>
      <c r="G42" s="4">
        <v>29567</v>
      </c>
      <c r="I42" s="6"/>
    </row>
    <row r="43" spans="1:9" ht="12.75">
      <c r="A43" s="27">
        <v>35</v>
      </c>
      <c r="B43" s="5">
        <f t="shared" si="0"/>
        <v>68358</v>
      </c>
      <c r="C43" t="s">
        <v>187</v>
      </c>
      <c r="E43" s="2" t="s">
        <v>18</v>
      </c>
      <c r="F43" s="4" t="s">
        <v>153</v>
      </c>
      <c r="G43" s="4">
        <v>29567</v>
      </c>
      <c r="I43" s="6"/>
    </row>
    <row r="44" spans="1:9" ht="12.75">
      <c r="A44" s="27">
        <v>36</v>
      </c>
      <c r="B44" s="5">
        <f t="shared" si="0"/>
        <v>68359</v>
      </c>
      <c r="C44" t="s">
        <v>188</v>
      </c>
      <c r="E44" s="2" t="s">
        <v>18</v>
      </c>
      <c r="F44" s="4" t="s">
        <v>153</v>
      </c>
      <c r="G44" s="4">
        <v>29567</v>
      </c>
      <c r="I44" s="6"/>
    </row>
    <row r="45" spans="1:9" ht="12.75">
      <c r="A45" s="27">
        <v>37</v>
      </c>
      <c r="B45" s="5">
        <f t="shared" si="0"/>
        <v>68360</v>
      </c>
      <c r="C45" t="s">
        <v>189</v>
      </c>
      <c r="E45" s="2" t="s">
        <v>18</v>
      </c>
      <c r="F45" s="4" t="s">
        <v>153</v>
      </c>
      <c r="G45" s="4">
        <v>29567</v>
      </c>
      <c r="I45" s="6"/>
    </row>
    <row r="46" spans="2:7" ht="12.75">
      <c r="B46" s="5"/>
      <c r="E46" s="2"/>
      <c r="F46" s="4"/>
      <c r="G46" s="4"/>
    </row>
    <row r="47" spans="2:7" ht="12.75">
      <c r="B47" s="5"/>
      <c r="E47" s="2"/>
      <c r="F47" s="4"/>
      <c r="G47" s="4"/>
    </row>
    <row r="48" spans="2:7" ht="12.75">
      <c r="B48" s="3"/>
      <c r="C48" t="s">
        <v>190</v>
      </c>
      <c r="E48" s="2"/>
      <c r="F48" s="4"/>
      <c r="G48" s="4"/>
    </row>
    <row r="49" spans="2:7" ht="12.75">
      <c r="B49" s="3"/>
      <c r="E49" s="2"/>
      <c r="F49" s="4"/>
      <c r="G49" s="4"/>
    </row>
    <row r="50" spans="1:9" ht="12.75">
      <c r="A50" s="27">
        <v>1</v>
      </c>
      <c r="B50" s="5">
        <v>10228</v>
      </c>
      <c r="C50" t="s">
        <v>191</v>
      </c>
      <c r="E50" s="2" t="s">
        <v>192</v>
      </c>
      <c r="F50" s="4">
        <v>29567</v>
      </c>
      <c r="G50" s="4">
        <v>29567</v>
      </c>
      <c r="I50" s="6"/>
    </row>
    <row r="51" spans="1:9" ht="12.75">
      <c r="A51" s="27">
        <v>2</v>
      </c>
      <c r="B51" s="5">
        <v>10229</v>
      </c>
      <c r="C51" t="s">
        <v>193</v>
      </c>
      <c r="E51" s="2" t="s">
        <v>192</v>
      </c>
      <c r="F51" s="4">
        <v>29567</v>
      </c>
      <c r="G51" s="4">
        <v>29567</v>
      </c>
      <c r="I51" s="6"/>
    </row>
    <row r="52" spans="1:9" ht="12.75">
      <c r="A52" s="27">
        <v>3</v>
      </c>
      <c r="B52" s="5">
        <v>10230</v>
      </c>
      <c r="C52" t="s">
        <v>194</v>
      </c>
      <c r="E52" s="2" t="s">
        <v>192</v>
      </c>
      <c r="F52" s="4">
        <v>29567</v>
      </c>
      <c r="G52" s="4">
        <v>29567</v>
      </c>
      <c r="I52" s="6"/>
    </row>
    <row r="53" spans="1:9" ht="12.75">
      <c r="A53" s="27">
        <v>4</v>
      </c>
      <c r="B53" s="5">
        <v>10231</v>
      </c>
      <c r="C53" t="s">
        <v>195</v>
      </c>
      <c r="E53" s="2" t="s">
        <v>192</v>
      </c>
      <c r="F53" s="4">
        <v>29567</v>
      </c>
      <c r="G53" s="4">
        <v>29567</v>
      </c>
      <c r="I53" s="6"/>
    </row>
    <row r="54" spans="1:9" ht="12.75">
      <c r="A54" s="27">
        <v>5</v>
      </c>
      <c r="B54" s="5">
        <v>10232</v>
      </c>
      <c r="C54" t="s">
        <v>196</v>
      </c>
      <c r="E54" s="2" t="s">
        <v>192</v>
      </c>
      <c r="F54" s="4">
        <v>29567</v>
      </c>
      <c r="G54" s="4">
        <v>29567</v>
      </c>
      <c r="I54" s="6"/>
    </row>
    <row r="55" spans="1:9" ht="12.75">
      <c r="A55" s="27">
        <v>6</v>
      </c>
      <c r="B55" s="5">
        <v>10233</v>
      </c>
      <c r="C55" t="s">
        <v>197</v>
      </c>
      <c r="E55" s="2" t="s">
        <v>192</v>
      </c>
      <c r="F55" s="4">
        <v>29567</v>
      </c>
      <c r="G55" s="4">
        <v>29567</v>
      </c>
      <c r="I55" s="6"/>
    </row>
    <row r="56" spans="1:9" ht="12.75">
      <c r="A56" s="27">
        <v>7</v>
      </c>
      <c r="B56" s="5">
        <v>10234</v>
      </c>
      <c r="C56" t="s">
        <v>198</v>
      </c>
      <c r="E56" s="2" t="s">
        <v>192</v>
      </c>
      <c r="F56" s="4">
        <v>29567</v>
      </c>
      <c r="G56" s="4">
        <v>29567</v>
      </c>
      <c r="I56" s="6"/>
    </row>
    <row r="57" spans="1:9" ht="12.75">
      <c r="A57" s="27">
        <v>8</v>
      </c>
      <c r="B57" s="5">
        <v>10235</v>
      </c>
      <c r="C57" t="s">
        <v>199</v>
      </c>
      <c r="E57" s="2" t="s">
        <v>192</v>
      </c>
      <c r="F57" s="4">
        <v>29567</v>
      </c>
      <c r="G57" s="4">
        <v>29567</v>
      </c>
      <c r="I57" s="6"/>
    </row>
    <row r="58" spans="1:9" ht="12.75">
      <c r="A58" s="27">
        <v>9</v>
      </c>
      <c r="B58" s="5">
        <v>10236</v>
      </c>
      <c r="C58" t="s">
        <v>200</v>
      </c>
      <c r="E58" s="2" t="s">
        <v>192</v>
      </c>
      <c r="F58" s="4">
        <v>29567</v>
      </c>
      <c r="G58" s="4">
        <v>29567</v>
      </c>
      <c r="I58" s="6"/>
    </row>
    <row r="59" spans="1:9" ht="12.75">
      <c r="A59" s="27">
        <v>10</v>
      </c>
      <c r="B59" s="5">
        <v>10237</v>
      </c>
      <c r="C59" t="s">
        <v>201</v>
      </c>
      <c r="E59" s="2" t="s">
        <v>192</v>
      </c>
      <c r="F59" s="4">
        <v>29567</v>
      </c>
      <c r="G59" s="4">
        <v>29567</v>
      </c>
      <c r="I59" s="6"/>
    </row>
    <row r="60" spans="1:9" ht="12.75">
      <c r="A60" s="27">
        <v>11</v>
      </c>
      <c r="B60" s="5">
        <v>10238</v>
      </c>
      <c r="C60" t="s">
        <v>202</v>
      </c>
      <c r="E60" s="2" t="s">
        <v>192</v>
      </c>
      <c r="F60" s="4">
        <v>29567</v>
      </c>
      <c r="G60" s="4">
        <v>29567</v>
      </c>
      <c r="I60" s="6"/>
    </row>
    <row r="61" spans="1:9" ht="12.75">
      <c r="A61" s="27">
        <v>12</v>
      </c>
      <c r="B61" s="5">
        <v>10239</v>
      </c>
      <c r="C61" t="s">
        <v>203</v>
      </c>
      <c r="E61" s="2" t="s">
        <v>192</v>
      </c>
      <c r="F61" s="4">
        <v>29567</v>
      </c>
      <c r="G61" s="4">
        <v>29567</v>
      </c>
      <c r="I61" s="6"/>
    </row>
    <row r="62" spans="1:9" ht="12.75">
      <c r="A62" s="27">
        <v>13</v>
      </c>
      <c r="B62" s="5">
        <v>10240</v>
      </c>
      <c r="C62" t="s">
        <v>204</v>
      </c>
      <c r="E62" s="2" t="s">
        <v>192</v>
      </c>
      <c r="F62" s="4">
        <v>29567</v>
      </c>
      <c r="G62" s="4">
        <v>29567</v>
      </c>
      <c r="I62" s="6"/>
    </row>
    <row r="63" spans="1:9" ht="12.75">
      <c r="A63" s="27">
        <v>14</v>
      </c>
      <c r="B63" s="5">
        <v>10241</v>
      </c>
      <c r="C63" t="s">
        <v>205</v>
      </c>
      <c r="E63" s="2" t="s">
        <v>192</v>
      </c>
      <c r="F63" s="4">
        <v>29567</v>
      </c>
      <c r="G63" s="4">
        <v>29567</v>
      </c>
      <c r="I63" s="6"/>
    </row>
    <row r="64" spans="1:9" ht="12.75">
      <c r="A64" s="27">
        <v>15</v>
      </c>
      <c r="B64" s="5">
        <v>10242</v>
      </c>
      <c r="C64" t="s">
        <v>206</v>
      </c>
      <c r="E64" s="2" t="s">
        <v>192</v>
      </c>
      <c r="F64" s="4">
        <v>29567</v>
      </c>
      <c r="G64" s="4">
        <v>29567</v>
      </c>
      <c r="I64" s="6"/>
    </row>
    <row r="65" spans="1:9" ht="12.75">
      <c r="A65" s="27">
        <v>16</v>
      </c>
      <c r="B65" s="5">
        <v>10243</v>
      </c>
      <c r="C65" t="s">
        <v>207</v>
      </c>
      <c r="E65" s="2" t="s">
        <v>192</v>
      </c>
      <c r="F65" s="4">
        <v>29567</v>
      </c>
      <c r="G65" s="4">
        <v>29567</v>
      </c>
      <c r="I65" s="6"/>
    </row>
    <row r="66" spans="1:9" ht="12.75">
      <c r="A66" s="27">
        <v>17</v>
      </c>
      <c r="B66" s="5">
        <v>10244</v>
      </c>
      <c r="C66" t="s">
        <v>208</v>
      </c>
      <c r="E66" s="2" t="s">
        <v>192</v>
      </c>
      <c r="F66" s="4">
        <v>29567</v>
      </c>
      <c r="G66" s="4">
        <v>29567</v>
      </c>
      <c r="I66" s="6"/>
    </row>
    <row r="67" spans="1:9" ht="12.75">
      <c r="A67" s="27">
        <v>18</v>
      </c>
      <c r="B67" s="5">
        <v>10245</v>
      </c>
      <c r="C67" t="s">
        <v>209</v>
      </c>
      <c r="E67" s="2" t="s">
        <v>192</v>
      </c>
      <c r="F67" s="4">
        <v>29567</v>
      </c>
      <c r="G67" s="4">
        <v>29567</v>
      </c>
      <c r="I67" s="6"/>
    </row>
    <row r="68" spans="1:9" ht="12.75">
      <c r="A68" s="27">
        <v>19</v>
      </c>
      <c r="B68" s="5">
        <v>10246</v>
      </c>
      <c r="C68" t="s">
        <v>210</v>
      </c>
      <c r="E68" s="2" t="s">
        <v>192</v>
      </c>
      <c r="F68" s="4">
        <v>29567</v>
      </c>
      <c r="G68" s="4">
        <v>29567</v>
      </c>
      <c r="I68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</v>
      </c>
      <c r="B1" s="29" t="s">
        <v>12</v>
      </c>
      <c r="D1"/>
    </row>
    <row r="2" spans="4:11" ht="24" customHeight="1" thickBot="1">
      <c r="D2"/>
      <c r="K2" s="13" t="s">
        <v>5</v>
      </c>
    </row>
    <row r="3" spans="1:4" ht="13.5" thickTop="1">
      <c r="A3" t="s">
        <v>211</v>
      </c>
      <c r="B3" t="s">
        <v>212</v>
      </c>
      <c r="D3"/>
    </row>
    <row r="4" spans="2:4" ht="12.75">
      <c r="B4" s="1" t="s">
        <v>213</v>
      </c>
      <c r="D4"/>
    </row>
    <row r="5" ht="12.75">
      <c r="D5"/>
    </row>
    <row r="6" spans="6:9" ht="12.75">
      <c r="F6" s="2" t="s">
        <v>6</v>
      </c>
      <c r="G6" s="2" t="s">
        <v>6</v>
      </c>
      <c r="H6" s="15"/>
      <c r="I6" s="2" t="s">
        <v>7</v>
      </c>
    </row>
    <row r="7" spans="1:9" ht="12.75" customHeight="1">
      <c r="A7" s="2" t="s">
        <v>3</v>
      </c>
      <c r="B7" s="2" t="s">
        <v>0</v>
      </c>
      <c r="C7" s="23" t="s">
        <v>1</v>
      </c>
      <c r="E7" s="2" t="s">
        <v>2</v>
      </c>
      <c r="F7" s="2" t="s">
        <v>8</v>
      </c>
      <c r="G7" s="2" t="s">
        <v>9</v>
      </c>
      <c r="H7" s="15"/>
      <c r="I7" s="2" t="s">
        <v>10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7">
        <v>1</v>
      </c>
      <c r="B9" s="5">
        <v>86469</v>
      </c>
      <c r="C9" t="s">
        <v>214</v>
      </c>
      <c r="E9" s="2" t="s">
        <v>26</v>
      </c>
      <c r="F9" s="4">
        <v>31563</v>
      </c>
      <c r="G9" s="4">
        <v>31567</v>
      </c>
      <c r="H9" s="4"/>
      <c r="I9" s="6"/>
    </row>
    <row r="10" spans="1:9" ht="12.75">
      <c r="A10" s="27">
        <v>2</v>
      </c>
      <c r="B10" s="5">
        <v>86470</v>
      </c>
      <c r="C10" t="s">
        <v>215</v>
      </c>
      <c r="E10" s="2" t="s">
        <v>18</v>
      </c>
      <c r="F10" s="4">
        <v>31563</v>
      </c>
      <c r="G10" s="4">
        <v>31567</v>
      </c>
      <c r="H10" s="4"/>
      <c r="I10" s="6"/>
    </row>
    <row r="11" spans="1:9" ht="12.75">
      <c r="A11" s="27">
        <v>3</v>
      </c>
      <c r="B11" s="5">
        <v>86471</v>
      </c>
      <c r="C11" t="s">
        <v>216</v>
      </c>
      <c r="E11" s="2" t="s">
        <v>18</v>
      </c>
      <c r="F11" s="4">
        <v>31563</v>
      </c>
      <c r="G11" s="4">
        <v>31567</v>
      </c>
      <c r="H11" s="4"/>
      <c r="I11" s="6"/>
    </row>
    <row r="12" spans="1:9" ht="12.75">
      <c r="A12" s="27">
        <v>4</v>
      </c>
      <c r="B12" s="5">
        <v>86472</v>
      </c>
      <c r="C12" t="s">
        <v>217</v>
      </c>
      <c r="E12" s="2" t="s">
        <v>18</v>
      </c>
      <c r="F12" s="4">
        <v>31563</v>
      </c>
      <c r="G12" s="4">
        <v>31567</v>
      </c>
      <c r="H12" s="4"/>
      <c r="I12" s="6"/>
    </row>
    <row r="13" spans="1:9" ht="12.75">
      <c r="A13" s="27">
        <v>5</v>
      </c>
      <c r="B13" s="5">
        <v>86473</v>
      </c>
      <c r="C13" t="s">
        <v>218</v>
      </c>
      <c r="E13" s="2" t="s">
        <v>18</v>
      </c>
      <c r="F13" s="4">
        <v>31563</v>
      </c>
      <c r="G13" s="4">
        <v>31567</v>
      </c>
      <c r="H13" s="4"/>
      <c r="I13" s="6"/>
    </row>
    <row r="14" spans="1:9" ht="12.75">
      <c r="A14" s="27">
        <v>6</v>
      </c>
      <c r="B14" s="5">
        <v>86474</v>
      </c>
      <c r="C14" t="s">
        <v>219</v>
      </c>
      <c r="E14" s="2" t="s">
        <v>18</v>
      </c>
      <c r="F14" s="4">
        <v>31563</v>
      </c>
      <c r="G14" s="4">
        <v>31567</v>
      </c>
      <c r="H14" s="4"/>
      <c r="I14" s="6"/>
    </row>
    <row r="15" spans="1:9" ht="12.75">
      <c r="A15" s="27">
        <v>7</v>
      </c>
      <c r="B15" s="5">
        <v>86475</v>
      </c>
      <c r="C15" t="s">
        <v>220</v>
      </c>
      <c r="E15" s="2" t="s">
        <v>18</v>
      </c>
      <c r="F15" s="4">
        <v>31563</v>
      </c>
      <c r="G15" s="4">
        <v>31567</v>
      </c>
      <c r="H15" s="4"/>
      <c r="I15" s="6"/>
    </row>
    <row r="16" spans="1:9" ht="12.75">
      <c r="A16" s="27">
        <v>8</v>
      </c>
      <c r="B16" s="5">
        <v>86476</v>
      </c>
      <c r="C16" t="s">
        <v>221</v>
      </c>
      <c r="E16" s="2" t="s">
        <v>18</v>
      </c>
      <c r="F16" s="4">
        <v>31563</v>
      </c>
      <c r="G16" s="4">
        <v>31567</v>
      </c>
      <c r="H16" s="4"/>
      <c r="I16" s="6"/>
    </row>
    <row r="17" spans="1:9" ht="12.75">
      <c r="A17" s="27">
        <v>9</v>
      </c>
      <c r="B17" s="5">
        <v>86477</v>
      </c>
      <c r="C17" t="s">
        <v>222</v>
      </c>
      <c r="E17" s="2" t="s">
        <v>18</v>
      </c>
      <c r="F17" s="4">
        <v>31563</v>
      </c>
      <c r="G17" s="4">
        <v>31567</v>
      </c>
      <c r="H17" s="4"/>
      <c r="I17" s="6"/>
    </row>
    <row r="18" spans="1:9" ht="12.75">
      <c r="A18" s="27">
        <v>10</v>
      </c>
      <c r="B18" s="5">
        <v>86478</v>
      </c>
      <c r="C18" t="s">
        <v>223</v>
      </c>
      <c r="E18" s="2" t="s">
        <v>18</v>
      </c>
      <c r="F18" s="4">
        <v>31563</v>
      </c>
      <c r="G18" s="4">
        <v>31567</v>
      </c>
      <c r="H18" s="4"/>
      <c r="I18" s="6"/>
    </row>
    <row r="19" spans="1:9" ht="12.75">
      <c r="A19" s="27">
        <v>11</v>
      </c>
      <c r="B19" s="5">
        <v>86479</v>
      </c>
      <c r="C19" t="s">
        <v>224</v>
      </c>
      <c r="E19" s="2" t="s">
        <v>18</v>
      </c>
      <c r="F19" s="4">
        <v>31563</v>
      </c>
      <c r="G19" s="4">
        <v>31567</v>
      </c>
      <c r="H19" s="18"/>
      <c r="I19" s="6"/>
    </row>
    <row r="20" spans="1:9" ht="12.75">
      <c r="A20" s="27">
        <v>12</v>
      </c>
      <c r="B20" s="5">
        <v>86480</v>
      </c>
      <c r="C20" t="s">
        <v>225</v>
      </c>
      <c r="E20" s="2" t="s">
        <v>18</v>
      </c>
      <c r="F20" s="4">
        <v>31563</v>
      </c>
      <c r="G20" s="4">
        <v>31567</v>
      </c>
      <c r="H20" s="18"/>
      <c r="I20" s="6"/>
    </row>
    <row r="21" spans="1:9" ht="12.75">
      <c r="A21" s="27">
        <v>13</v>
      </c>
      <c r="B21" s="5">
        <v>86481</v>
      </c>
      <c r="C21" t="s">
        <v>226</v>
      </c>
      <c r="E21" s="2" t="s">
        <v>18</v>
      </c>
      <c r="F21" s="4">
        <v>31563</v>
      </c>
      <c r="G21" s="4">
        <v>31567</v>
      </c>
      <c r="H21" s="18"/>
      <c r="I21" s="6"/>
    </row>
    <row r="22" spans="1:9" ht="12.75">
      <c r="A22" s="27">
        <v>14</v>
      </c>
      <c r="B22" s="5">
        <v>86482</v>
      </c>
      <c r="C22" t="s">
        <v>227</v>
      </c>
      <c r="E22" s="2" t="s">
        <v>18</v>
      </c>
      <c r="F22" s="4">
        <v>31563</v>
      </c>
      <c r="G22" s="4">
        <v>31567</v>
      </c>
      <c r="H22" s="18"/>
      <c r="I22" s="6"/>
    </row>
    <row r="23" spans="1:9" ht="12.75">
      <c r="A23" s="27">
        <v>15</v>
      </c>
      <c r="B23" s="5">
        <v>86483</v>
      </c>
      <c r="C23" t="s">
        <v>228</v>
      </c>
      <c r="E23" s="2" t="s">
        <v>18</v>
      </c>
      <c r="F23" s="4">
        <v>31563</v>
      </c>
      <c r="G23" s="4">
        <v>31567</v>
      </c>
      <c r="H23" s="18"/>
      <c r="I23" s="6"/>
    </row>
    <row r="24" spans="1:9" ht="12.75">
      <c r="A24" s="27">
        <v>16</v>
      </c>
      <c r="B24" s="5">
        <v>86484</v>
      </c>
      <c r="C24" t="s">
        <v>229</v>
      </c>
      <c r="E24" s="2" t="s">
        <v>18</v>
      </c>
      <c r="F24" s="4">
        <v>31563</v>
      </c>
      <c r="G24" s="4">
        <v>31567</v>
      </c>
      <c r="H24" s="18"/>
      <c r="I24" s="6"/>
    </row>
    <row r="25" spans="1:9" ht="12.75">
      <c r="A25" s="27">
        <v>17</v>
      </c>
      <c r="B25" s="5">
        <v>86485</v>
      </c>
      <c r="C25" t="s">
        <v>230</v>
      </c>
      <c r="E25" s="2" t="s">
        <v>18</v>
      </c>
      <c r="F25" s="4">
        <v>31563</v>
      </c>
      <c r="G25" s="4">
        <v>31567</v>
      </c>
      <c r="H25" s="18"/>
      <c r="I25" s="6"/>
    </row>
    <row r="26" spans="1:9" ht="12.75">
      <c r="A26" s="27">
        <v>18</v>
      </c>
      <c r="B26" s="5">
        <v>86486</v>
      </c>
      <c r="C26" t="s">
        <v>231</v>
      </c>
      <c r="E26" s="2" t="s">
        <v>18</v>
      </c>
      <c r="F26" s="4">
        <v>31563</v>
      </c>
      <c r="G26" s="4">
        <v>31567</v>
      </c>
      <c r="H26" s="18"/>
      <c r="I26" s="6"/>
    </row>
    <row r="27" spans="1:9" ht="12.75">
      <c r="A27" s="27">
        <v>19</v>
      </c>
      <c r="B27" s="5">
        <v>86487</v>
      </c>
      <c r="C27" t="s">
        <v>232</v>
      </c>
      <c r="E27" s="2" t="s">
        <v>18</v>
      </c>
      <c r="F27" s="4">
        <v>31563</v>
      </c>
      <c r="G27" s="4">
        <v>31567</v>
      </c>
      <c r="H27" s="18"/>
      <c r="I27" s="6"/>
    </row>
    <row r="28" spans="1:9" ht="12.75">
      <c r="A28" s="27">
        <v>20</v>
      </c>
      <c r="B28" s="5">
        <v>86488</v>
      </c>
      <c r="C28" t="s">
        <v>233</v>
      </c>
      <c r="E28" s="2" t="s">
        <v>18</v>
      </c>
      <c r="F28" s="4">
        <v>31563</v>
      </c>
      <c r="G28" s="4">
        <v>31567</v>
      </c>
      <c r="H28" s="18"/>
      <c r="I28" s="6"/>
    </row>
    <row r="29" spans="1:9" ht="12.75">
      <c r="A29" s="27">
        <v>21</v>
      </c>
      <c r="B29" s="5">
        <v>86489</v>
      </c>
      <c r="C29" t="s">
        <v>234</v>
      </c>
      <c r="E29" s="2" t="s">
        <v>18</v>
      </c>
      <c r="F29" s="4">
        <v>31563</v>
      </c>
      <c r="G29" s="4">
        <v>31567</v>
      </c>
      <c r="H29" s="18"/>
      <c r="I29" s="6"/>
    </row>
    <row r="30" spans="1:9" ht="12.75">
      <c r="A30" s="27">
        <v>22</v>
      </c>
      <c r="B30" s="5">
        <v>86490</v>
      </c>
      <c r="C30" t="s">
        <v>235</v>
      </c>
      <c r="E30" s="2" t="s">
        <v>18</v>
      </c>
      <c r="F30" s="4">
        <v>31563</v>
      </c>
      <c r="G30" s="4">
        <v>31567</v>
      </c>
      <c r="H30" s="18"/>
      <c r="I30" s="6"/>
    </row>
    <row r="31" spans="1:9" ht="12.75">
      <c r="A31" s="27">
        <v>23</v>
      </c>
      <c r="B31" s="5">
        <v>86491</v>
      </c>
      <c r="C31" t="s">
        <v>236</v>
      </c>
      <c r="E31" s="2" t="s">
        <v>18</v>
      </c>
      <c r="F31" s="4">
        <v>31563</v>
      </c>
      <c r="G31" s="4">
        <v>31567</v>
      </c>
      <c r="H31" s="18"/>
      <c r="I31" s="6"/>
    </row>
    <row r="32" spans="1:9" ht="12.75">
      <c r="A32" s="27">
        <v>24</v>
      </c>
      <c r="B32" s="5">
        <v>86492</v>
      </c>
      <c r="C32" t="s">
        <v>237</v>
      </c>
      <c r="E32" s="2" t="s">
        <v>18</v>
      </c>
      <c r="F32" s="4">
        <v>31563</v>
      </c>
      <c r="G32" s="4">
        <v>31567</v>
      </c>
      <c r="H32" s="18"/>
      <c r="I32" s="6"/>
    </row>
    <row r="33" spans="1:9" ht="12.75">
      <c r="A33" s="27">
        <v>25</v>
      </c>
      <c r="B33" s="5">
        <v>86493</v>
      </c>
      <c r="C33" t="s">
        <v>238</v>
      </c>
      <c r="E33" s="2" t="s">
        <v>18</v>
      </c>
      <c r="F33" s="4">
        <v>31563</v>
      </c>
      <c r="G33" s="4">
        <v>31567</v>
      </c>
      <c r="H33" s="18"/>
      <c r="I33" s="6"/>
    </row>
    <row r="34" spans="1:9" ht="12.75">
      <c r="A34" s="27">
        <v>26</v>
      </c>
      <c r="B34" s="5">
        <v>86494</v>
      </c>
      <c r="C34" t="s">
        <v>239</v>
      </c>
      <c r="E34" s="2" t="s">
        <v>18</v>
      </c>
      <c r="F34" s="4">
        <v>31563</v>
      </c>
      <c r="G34" s="4">
        <v>31567</v>
      </c>
      <c r="H34" s="18"/>
      <c r="I34" s="6"/>
    </row>
    <row r="35" spans="1:9" ht="12.75">
      <c r="A35" s="27">
        <v>27</v>
      </c>
      <c r="B35" s="5">
        <v>86495</v>
      </c>
      <c r="C35" t="s">
        <v>240</v>
      </c>
      <c r="E35" s="2" t="s">
        <v>18</v>
      </c>
      <c r="F35" s="4">
        <v>31563</v>
      </c>
      <c r="G35" s="4">
        <v>31567</v>
      </c>
      <c r="H35" s="18"/>
      <c r="I35" s="6"/>
    </row>
    <row r="36" spans="1:9" ht="12.75">
      <c r="A36" s="27">
        <v>28</v>
      </c>
      <c r="B36" s="5">
        <v>86496</v>
      </c>
      <c r="C36" t="s">
        <v>241</v>
      </c>
      <c r="E36" s="2" t="s">
        <v>18</v>
      </c>
      <c r="F36" s="4">
        <v>31563</v>
      </c>
      <c r="G36" s="4">
        <v>31567</v>
      </c>
      <c r="H36" s="18"/>
      <c r="I36" s="6"/>
    </row>
    <row r="37" spans="1:9" ht="12.75">
      <c r="A37" s="27">
        <v>29</v>
      </c>
      <c r="B37" s="5">
        <v>86497</v>
      </c>
      <c r="C37" t="s">
        <v>242</v>
      </c>
      <c r="E37" s="2" t="s">
        <v>18</v>
      </c>
      <c r="F37" s="4">
        <v>31563</v>
      </c>
      <c r="G37" s="4">
        <v>31567</v>
      </c>
      <c r="H37" s="18"/>
      <c r="I37" s="6"/>
    </row>
    <row r="38" spans="1:9" ht="12.75">
      <c r="A38" s="27">
        <v>30</v>
      </c>
      <c r="B38" s="5">
        <v>86498</v>
      </c>
      <c r="C38" t="s">
        <v>243</v>
      </c>
      <c r="E38" s="2" t="s">
        <v>18</v>
      </c>
      <c r="F38" s="4">
        <v>31563</v>
      </c>
      <c r="G38" s="4">
        <v>31567</v>
      </c>
      <c r="H38" s="18"/>
      <c r="I38" s="6"/>
    </row>
    <row r="39" spans="1:9" ht="12.75">
      <c r="A39" s="27">
        <v>31</v>
      </c>
      <c r="B39" s="5">
        <v>87866</v>
      </c>
      <c r="C39" t="s">
        <v>244</v>
      </c>
      <c r="E39" s="2" t="s">
        <v>18</v>
      </c>
      <c r="F39" s="4">
        <v>31710</v>
      </c>
      <c r="G39" s="4">
        <v>31730</v>
      </c>
      <c r="H39" s="18"/>
      <c r="I39" s="6"/>
    </row>
    <row r="40" spans="1:9" ht="12.75">
      <c r="A40" s="27">
        <v>32</v>
      </c>
      <c r="B40" s="5">
        <v>87867</v>
      </c>
      <c r="C40" t="s">
        <v>245</v>
      </c>
      <c r="E40" s="2" t="s">
        <v>18</v>
      </c>
      <c r="F40" s="4">
        <v>31710</v>
      </c>
      <c r="G40" s="4">
        <v>31730</v>
      </c>
      <c r="H40" s="18"/>
      <c r="I40" s="6"/>
    </row>
    <row r="41" spans="1:9" ht="12.75">
      <c r="A41" s="27">
        <v>33</v>
      </c>
      <c r="B41" s="5">
        <v>87868</v>
      </c>
      <c r="C41" t="s">
        <v>246</v>
      </c>
      <c r="E41" s="2" t="s">
        <v>18</v>
      </c>
      <c r="F41" s="4">
        <v>31710</v>
      </c>
      <c r="G41" s="4">
        <v>31730</v>
      </c>
      <c r="H41" s="18"/>
      <c r="I41" s="6"/>
    </row>
    <row r="42" spans="1:9" ht="12.75">
      <c r="A42" s="27">
        <v>34</v>
      </c>
      <c r="B42" s="5">
        <v>87869</v>
      </c>
      <c r="C42" t="s">
        <v>247</v>
      </c>
      <c r="E42" s="2" t="s">
        <v>18</v>
      </c>
      <c r="F42" s="4">
        <v>31710</v>
      </c>
      <c r="G42" s="4">
        <v>31730</v>
      </c>
      <c r="H42" s="18"/>
      <c r="I42" s="6"/>
    </row>
    <row r="43" spans="1:9" ht="12.75">
      <c r="A43" s="27">
        <v>35</v>
      </c>
      <c r="B43" s="5">
        <v>87870</v>
      </c>
      <c r="C43" t="s">
        <v>248</v>
      </c>
      <c r="E43" s="2" t="s">
        <v>18</v>
      </c>
      <c r="F43" s="4">
        <v>31710</v>
      </c>
      <c r="G43" s="4">
        <v>31730</v>
      </c>
      <c r="H43" s="18"/>
      <c r="I43" s="6"/>
    </row>
  </sheetData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2007-06-08T04:36:16Z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