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342" sheetId="2" r:id="rId2"/>
    <sheet name="T-369" sheetId="3" r:id="rId3"/>
    <sheet name="T-1505" sheetId="4" r:id="rId4"/>
  </sheets>
  <definedNames/>
  <calcPr fullCalcOnLoad="1"/>
</workbook>
</file>

<file path=xl/sharedStrings.xml><?xml version="1.0" encoding="utf-8"?>
<sst xmlns="http://schemas.openxmlformats.org/spreadsheetml/2006/main" count="303" uniqueCount="157">
  <si>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</si>
  <si>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</si>
  <si>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</si>
  <si>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</si>
  <si>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</si>
  <si>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</si>
  <si>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</si>
  <si>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</si>
  <si>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</si>
  <si>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</si>
  <si>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</si>
  <si>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#52</t>
  </si>
  <si>
    <t>Goa Partido, Camarines Sur</t>
  </si>
  <si>
    <t>ANF Sec. 52 Goa Partido, Camarines Sur</t>
  </si>
  <si>
    <t xml:space="preserve"> T-342</t>
  </si>
  <si>
    <t xml:space="preserve"> Goa, Camarines Sur</t>
  </si>
  <si>
    <t xml:space="preserve"> (November 13, 1954)</t>
  </si>
  <si>
    <t xml:space="preserve"> Buena,  Domingo</t>
  </si>
  <si>
    <t>A</t>
  </si>
  <si>
    <t xml:space="preserve"> Pervera,  Graciano  P.</t>
  </si>
  <si>
    <t xml:space="preserve"> Enciso,  Salvador</t>
  </si>
  <si>
    <t xml:space="preserve"> Palencia,  Romeo</t>
  </si>
  <si>
    <t xml:space="preserve"> Lazaro,  Cipriano</t>
  </si>
  <si>
    <t xml:space="preserve"> Bihag,  Mariano</t>
  </si>
  <si>
    <t xml:space="preserve"> Artiaga,  Pablo</t>
  </si>
  <si>
    <t xml:space="preserve"> Bonaga,  Gregorio</t>
  </si>
  <si>
    <t xml:space="preserve"> Bolo,  Fernando</t>
  </si>
  <si>
    <t xml:space="preserve"> Brillante,  Domingo</t>
  </si>
  <si>
    <t xml:space="preserve"> Garchitorena,  Jaime</t>
  </si>
  <si>
    <t xml:space="preserve"> Enciso,  Marcelino</t>
  </si>
  <si>
    <t xml:space="preserve"> Amata,  Rogelio</t>
  </si>
  <si>
    <t xml:space="preserve"> Romero,  Jose</t>
  </si>
  <si>
    <t xml:space="preserve"> Sol,  Gaspar</t>
  </si>
  <si>
    <t xml:space="preserve"> Villarosa,  Zaldy</t>
  </si>
  <si>
    <t xml:space="preserve"> Trillanes,  Calixto</t>
  </si>
  <si>
    <t xml:space="preserve"> Trillanes,  Douglas</t>
  </si>
  <si>
    <t xml:space="preserve"> Garchitorena,  Manuel</t>
  </si>
  <si>
    <t xml:space="preserve"> Gonzaga,  Rogelio</t>
  </si>
  <si>
    <t xml:space="preserve"> Madredijo,  Miguel</t>
  </si>
  <si>
    <t xml:space="preserve"> Remorozo,  Justiniano</t>
  </si>
  <si>
    <t xml:space="preserve"> Rosales,  Geronimo  Jr.</t>
  </si>
  <si>
    <t xml:space="preserve"> Rosales,  Geronimo  Sr.</t>
  </si>
  <si>
    <t xml:space="preserve"> Tadeo,  Jacobo</t>
  </si>
  <si>
    <t xml:space="preserve"> Trillanes,  Jose  Limneo</t>
  </si>
  <si>
    <t xml:space="preserve"> Obias,  Job</t>
  </si>
  <si>
    <t xml:space="preserve"> Rodriguez,  Resureccion</t>
  </si>
  <si>
    <t xml:space="preserve"> Gonzaga,  Epifanio</t>
  </si>
  <si>
    <t xml:space="preserve"> Oliva,  Pinto</t>
  </si>
  <si>
    <t xml:space="preserve"> Din,  Bienvenido</t>
  </si>
  <si>
    <t xml:space="preserve"> Pitallano,  Rogelio</t>
  </si>
  <si>
    <t xml:space="preserve"> Atole,  Ruben</t>
  </si>
  <si>
    <t xml:space="preserve"> Gonzaga,  Manuel</t>
  </si>
  <si>
    <t xml:space="preserve"> Azaña,  Victor</t>
  </si>
  <si>
    <t xml:space="preserve"> T-369</t>
  </si>
  <si>
    <t xml:space="preserve"> Sagnay, Camarines Sur</t>
  </si>
  <si>
    <t xml:space="preserve"> (June 25, 1955)</t>
  </si>
  <si>
    <t xml:space="preserve"> Borebor,  Vicente</t>
  </si>
  <si>
    <t xml:space="preserve"> Balana,  Juan</t>
  </si>
  <si>
    <t xml:space="preserve"> Felipe,  Mariano  Jr.  San</t>
  </si>
  <si>
    <t xml:space="preserve"> Chavez,  William</t>
  </si>
  <si>
    <t xml:space="preserve"> Amante,  Jay</t>
  </si>
  <si>
    <t xml:space="preserve"> Payte,  Godofredo  Jr.</t>
  </si>
  <si>
    <t xml:space="preserve"> Zamudio,  Rolly</t>
  </si>
  <si>
    <t xml:space="preserve"> Piano,  Crispin  JR.</t>
  </si>
  <si>
    <t xml:space="preserve"> Amante,  Juniver</t>
  </si>
  <si>
    <t xml:space="preserve"> Daco,  Noli</t>
  </si>
  <si>
    <t xml:space="preserve"> Seres,  Jeremias</t>
  </si>
  <si>
    <t xml:space="preserve"> Samaniego,  Bernardo</t>
  </si>
  <si>
    <t xml:space="preserve"> Chavez,  Nicomedes</t>
  </si>
  <si>
    <t xml:space="preserve"> Millafre,  Fortunato</t>
  </si>
  <si>
    <t xml:space="preserve"> Pielago,  Oriel</t>
  </si>
  <si>
    <t xml:space="preserve"> Masangya,  Alfredo</t>
  </si>
  <si>
    <t xml:space="preserve"> Baduria,  Nestor</t>
  </si>
  <si>
    <t xml:space="preserve"> Daco,  Salustiano  Jr.</t>
  </si>
  <si>
    <t xml:space="preserve"> Purisima,  Lino</t>
  </si>
  <si>
    <t>TT</t>
  </si>
  <si>
    <t xml:space="preserve"> Chavez,  Menandro</t>
  </si>
  <si>
    <t xml:space="preserve"> Payte,  Joseph </t>
  </si>
  <si>
    <t xml:space="preserve"> Bacares,  Alibaba</t>
  </si>
  <si>
    <t xml:space="preserve"> Tipono,  Oscar</t>
  </si>
  <si>
    <t xml:space="preserve"> Tipono,  Danilo</t>
  </si>
  <si>
    <t xml:space="preserve"> Chavez,  Rachelle  B.</t>
  </si>
  <si>
    <t xml:space="preserve"> Chavez,  Homer</t>
  </si>
  <si>
    <t xml:space="preserve"> Astillero,  Rosalio</t>
  </si>
  <si>
    <t xml:space="preserve"> Avila,  Leo</t>
  </si>
  <si>
    <t xml:space="preserve"> Chavez,  Hermie</t>
  </si>
  <si>
    <t xml:space="preserve"> Sergio,  Ronal</t>
  </si>
  <si>
    <t xml:space="preserve"> Samaniego,  Ernesto</t>
  </si>
  <si>
    <t xml:space="preserve"> Briguera,  Leo</t>
  </si>
  <si>
    <t xml:space="preserve"> Quiapos,  Nilo</t>
  </si>
  <si>
    <t xml:space="preserve"> Chavez,  Alexis</t>
  </si>
  <si>
    <t xml:space="preserve"> Tria,  Joepete</t>
  </si>
  <si>
    <t xml:space="preserve"> Amante,  Hereberto</t>
  </si>
  <si>
    <t xml:space="preserve"> Sales,  Toribio</t>
  </si>
  <si>
    <t xml:space="preserve"> Magtibay,  Alex</t>
  </si>
  <si>
    <t xml:space="preserve"> Guerrero,  Bernie</t>
  </si>
  <si>
    <t xml:space="preserve"> Malinao,  Arvin</t>
  </si>
  <si>
    <t xml:space="preserve"> Camay,  Wayne</t>
  </si>
  <si>
    <t xml:space="preserve"> Encinas,  Nicomedes</t>
  </si>
  <si>
    <t xml:space="preserve"> Quiapos,  Nico</t>
  </si>
  <si>
    <t xml:space="preserve"> Franco,  Lorenzo</t>
  </si>
  <si>
    <t xml:space="preserve"> Conde,  Edwin</t>
  </si>
  <si>
    <t xml:space="preserve"> Chavez,  Michael</t>
  </si>
  <si>
    <t xml:space="preserve"> Arevalo,  Jornie</t>
  </si>
  <si>
    <t xml:space="preserve"> Tipono,  Froilan</t>
  </si>
  <si>
    <t xml:space="preserve"> Bagasina,  Alex</t>
  </si>
  <si>
    <t xml:space="preserve"> Macaldo,  Nievres</t>
  </si>
  <si>
    <t xml:space="preserve"> Guerrero,  Wilson</t>
  </si>
  <si>
    <t xml:space="preserve"> Canicula,  Felix  Jr.</t>
  </si>
  <si>
    <t xml:space="preserve"> Sales,  Valimar</t>
  </si>
  <si>
    <t xml:space="preserve"> Millafre,  Jerry</t>
  </si>
  <si>
    <t xml:space="preserve"> Competente,  Randy</t>
  </si>
  <si>
    <t xml:space="preserve"> Gacer,  Ranel</t>
  </si>
  <si>
    <t xml:space="preserve"> Duazo,  John  Ramon</t>
  </si>
  <si>
    <t xml:space="preserve"> Cerillo,  Eddie</t>
  </si>
  <si>
    <t xml:space="preserve"> Macaldo,  Noel</t>
  </si>
  <si>
    <t xml:space="preserve"> Chavez,  Jericho</t>
  </si>
  <si>
    <t xml:space="preserve"> Magtibay,  Argie</t>
  </si>
  <si>
    <t xml:space="preserve"> Pilapil,  Severiano</t>
  </si>
  <si>
    <t xml:space="preserve"> Credo,  Rodrigo</t>
  </si>
  <si>
    <t xml:space="preserve"> Tria,  Edmundo</t>
  </si>
  <si>
    <t xml:space="preserve"> Navarro,  Rogelio</t>
  </si>
  <si>
    <t xml:space="preserve"> T-1505</t>
  </si>
  <si>
    <t xml:space="preserve"> (March 19, 1995)</t>
  </si>
  <si>
    <t xml:space="preserve"> Aquino,  Jr.  Francisco  Fr.</t>
  </si>
  <si>
    <t>TC</t>
  </si>
  <si>
    <t xml:space="preserve"> Formalejo,  Benito  Jr.</t>
  </si>
  <si>
    <t>JT</t>
  </si>
  <si>
    <t xml:space="preserve"> Tria,  Tomas  Jr.</t>
  </si>
  <si>
    <t xml:space="preserve"> Beljica,  Ruel</t>
  </si>
  <si>
    <t xml:space="preserve"> Seguenza,  Malquiades</t>
  </si>
  <si>
    <t>TA</t>
  </si>
  <si>
    <t xml:space="preserve"> Atole,  Henry</t>
  </si>
  <si>
    <t>TMC</t>
  </si>
  <si>
    <t xml:space="preserve"> Competente,  Salvador</t>
  </si>
  <si>
    <t>TFB</t>
  </si>
  <si>
    <t xml:space="preserve"> Cuya,  Freddie</t>
  </si>
  <si>
    <t xml:space="preserve"> Competente,  Claro</t>
  </si>
  <si>
    <t xml:space="preserve"> Competente,  Leopoldo</t>
  </si>
  <si>
    <t xml:space="preserve"> Competente,  Vicente</t>
  </si>
  <si>
    <t xml:space="preserve"> Saguenza,  Rafael</t>
  </si>
  <si>
    <t xml:space="preserve"> Pasibe,  Noli</t>
  </si>
  <si>
    <t xml:space="preserve"> Formalejo,  Noel</t>
  </si>
  <si>
    <t xml:space="preserve"> Celo-celo,  Eldie</t>
  </si>
  <si>
    <t xml:space="preserve"> Pida,  Noel</t>
  </si>
  <si>
    <t xml:space="preserve"> Barces,  Bonifacio</t>
  </si>
  <si>
    <t xml:space="preserve"> Belaro,  Marlon</t>
  </si>
  <si>
    <t xml:space="preserve"> Belaro,  Isidro</t>
  </si>
  <si>
    <t xml:space="preserve"> Acerdano,  Roberto</t>
  </si>
  <si>
    <t xml:space="preserve"> Pida,  Ferdinand</t>
  </si>
  <si>
    <t xml:space="preserve"> Natividad,  Vicente  II</t>
  </si>
  <si>
    <t xml:space="preserve"> Formalejo,  Rovic</t>
  </si>
  <si>
    <t xml:space="preserve"> Palmes,  Victor</t>
  </si>
  <si>
    <t>T-342 Goa, Camarines Sur</t>
  </si>
  <si>
    <t>T-369 Sagnay, Camarines Sur</t>
  </si>
  <si>
    <t>T-1505 San Rafael, Tigaon,  Camarines</t>
  </si>
  <si>
    <t xml:space="preserve"> San Rafael, Tigaon,  Camarines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</si>
</sst>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18"/>
      <name val="Arial"/>
      <family val="2"/>
    </font>
    <font>
      <b/>
      <u val="single"/>
      <sz val="16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9" fillId="2" borderId="2" xfId="2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  <col min="4" max="4" width="80.57421875" style="0" customWidth="1"/>
  </cols>
  <sheetData>
    <row r="1" spans="1:4" ht="12.75">
      <c r="A1" s="13"/>
      <c r="B1" s="13"/>
      <c r="D1" s="14"/>
    </row>
    <row r="2" spans="1:4" ht="20.25">
      <c r="A2" s="14"/>
      <c r="B2" s="8" t="s">
        <v>13</v>
      </c>
      <c r="D2" s="8"/>
    </row>
    <row r="3" spans="1:4" ht="11.25" customHeight="1">
      <c r="A3" s="14"/>
      <c r="B3" s="22"/>
      <c r="D3" s="8"/>
    </row>
    <row r="4" spans="1:4" ht="20.25">
      <c r="A4" s="14"/>
      <c r="B4" s="21" t="s">
        <v>4</v>
      </c>
      <c r="D4" s="8"/>
    </row>
    <row r="5" spans="1:4" ht="15.75" customHeight="1">
      <c r="A5" s="14"/>
      <c r="B5" s="14"/>
      <c r="D5" s="8"/>
    </row>
    <row r="6" spans="1:4" s="7" customFormat="1" ht="24.75" customHeight="1" thickBot="1">
      <c r="A6" s="15"/>
      <c r="B6" s="23" t="s">
        <v>153</v>
      </c>
      <c r="D6" s="8"/>
    </row>
    <row r="7" spans="1:4" ht="11.25" customHeight="1" thickTop="1">
      <c r="A7" s="14"/>
      <c r="B7" s="6"/>
      <c r="D7" s="8"/>
    </row>
    <row r="8" spans="1:4" s="7" customFormat="1" ht="24.75" customHeight="1" thickBot="1">
      <c r="A8" s="15"/>
      <c r="B8" s="23" t="s">
        <v>154</v>
      </c>
      <c r="D8" s="8"/>
    </row>
    <row r="9" spans="1:4" ht="11.25" customHeight="1" thickTop="1">
      <c r="A9" s="14"/>
      <c r="B9" s="6"/>
      <c r="D9" s="8"/>
    </row>
    <row r="10" spans="1:6" s="7" customFormat="1" ht="24.75" customHeight="1" thickBot="1">
      <c r="A10" s="15"/>
      <c r="B10" s="23" t="s">
        <v>155</v>
      </c>
      <c r="D10" s="8"/>
      <c r="F10" s="10"/>
    </row>
    <row r="11" spans="1:4" ht="11.25" customHeight="1" thickTop="1">
      <c r="A11" s="14"/>
      <c r="B11" s="6"/>
      <c r="D11" s="8"/>
    </row>
    <row r="12" ht="20.25">
      <c r="D12" s="8"/>
    </row>
    <row r="13" ht="20.25">
      <c r="D13" s="8"/>
    </row>
    <row r="14" ht="20.25">
      <c r="D14" s="8"/>
    </row>
    <row r="15" ht="20.25">
      <c r="D15" s="8"/>
    </row>
    <row r="16" ht="20.25">
      <c r="D16" s="8"/>
    </row>
    <row r="17" ht="20.25">
      <c r="D17" s="8"/>
    </row>
    <row r="18" ht="20.25">
      <c r="D18" s="8"/>
    </row>
    <row r="19" ht="20.25">
      <c r="D19" s="8"/>
    </row>
    <row r="20" ht="20.25">
      <c r="D20" s="8"/>
    </row>
    <row r="21" ht="20.25">
      <c r="D21" s="8"/>
    </row>
    <row r="22" ht="20.25">
      <c r="D22" s="8"/>
    </row>
  </sheetData>
  <sheetProtection sheet="1" objects="1" scenarios="1" selectLockedCells="1"/>
  <hyperlinks>
    <hyperlink ref="B6" location="'T-342'!A1" display="T-342 Goa, Camarines Sur"/>
    <hyperlink ref="B8" location="'T-369'!A1" display="T-369 Sagnay, Camarines Sur"/>
    <hyperlink ref="B10" location="'T-1505'!A1" display="T-1505 San Rafael,  Tigaon,  Camarines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14</v>
      </c>
      <c r="B3" t="s">
        <v>15</v>
      </c>
      <c r="D3"/>
    </row>
    <row r="4" spans="2:4" ht="12.75">
      <c r="B4" s="1" t="s">
        <v>16</v>
      </c>
      <c r="D4"/>
    </row>
    <row r="5" ht="12.75"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115112</v>
      </c>
      <c r="C9" s="20" t="s">
        <v>17</v>
      </c>
      <c r="E9" s="2" t="s">
        <v>18</v>
      </c>
      <c r="F9" s="3">
        <v>36465</v>
      </c>
      <c r="G9" s="3">
        <v>37698</v>
      </c>
      <c r="I9" s="5"/>
    </row>
    <row r="10" spans="1:9" ht="12.75">
      <c r="A10" s="19">
        <v>2</v>
      </c>
      <c r="B10" s="4">
        <f>B9+1</f>
        <v>115113</v>
      </c>
      <c r="C10" s="20" t="s">
        <v>19</v>
      </c>
      <c r="E10" s="2" t="s">
        <v>18</v>
      </c>
      <c r="F10" s="3">
        <v>36465</v>
      </c>
      <c r="G10" s="3">
        <v>37698</v>
      </c>
      <c r="I10" s="5"/>
    </row>
    <row r="11" spans="1:9" ht="12.75">
      <c r="A11" s="19">
        <v>3</v>
      </c>
      <c r="B11" s="4">
        <f aca="true" t="shared" si="0" ref="B11:B43">B10+1</f>
        <v>115114</v>
      </c>
      <c r="C11" s="20" t="s">
        <v>20</v>
      </c>
      <c r="E11" s="2" t="s">
        <v>18</v>
      </c>
      <c r="F11" s="3">
        <v>36465</v>
      </c>
      <c r="G11" s="3">
        <v>37698</v>
      </c>
      <c r="I11" s="5"/>
    </row>
    <row r="12" spans="1:9" ht="12.75">
      <c r="A12" s="19">
        <v>4</v>
      </c>
      <c r="B12" s="4">
        <f t="shared" si="0"/>
        <v>115115</v>
      </c>
      <c r="C12" s="20" t="s">
        <v>21</v>
      </c>
      <c r="E12" s="2" t="s">
        <v>18</v>
      </c>
      <c r="F12" s="3">
        <v>36465</v>
      </c>
      <c r="G12" s="3">
        <v>37698</v>
      </c>
      <c r="I12" s="5"/>
    </row>
    <row r="13" spans="1:9" ht="12.75">
      <c r="A13" s="19">
        <v>5</v>
      </c>
      <c r="B13" s="4">
        <f t="shared" si="0"/>
        <v>115116</v>
      </c>
      <c r="C13" s="20" t="s">
        <v>22</v>
      </c>
      <c r="E13" s="2" t="s">
        <v>18</v>
      </c>
      <c r="F13" s="3">
        <v>36465</v>
      </c>
      <c r="G13" s="3">
        <v>37698</v>
      </c>
      <c r="I13" s="5"/>
    </row>
    <row r="14" spans="1:9" ht="12.75">
      <c r="A14" s="19">
        <v>6</v>
      </c>
      <c r="B14" s="4">
        <f t="shared" si="0"/>
        <v>115117</v>
      </c>
      <c r="C14" s="20" t="s">
        <v>23</v>
      </c>
      <c r="E14" s="2" t="s">
        <v>18</v>
      </c>
      <c r="F14" s="3">
        <v>36465</v>
      </c>
      <c r="G14" s="3">
        <v>37698</v>
      </c>
      <c r="I14" s="5"/>
    </row>
    <row r="15" spans="1:9" ht="12.75">
      <c r="A15" s="19">
        <v>7</v>
      </c>
      <c r="B15" s="4">
        <f t="shared" si="0"/>
        <v>115118</v>
      </c>
      <c r="C15" s="20" t="s">
        <v>24</v>
      </c>
      <c r="E15" s="2" t="s">
        <v>18</v>
      </c>
      <c r="F15" s="3">
        <v>36465</v>
      </c>
      <c r="G15" s="3">
        <v>37698</v>
      </c>
      <c r="I15" s="5"/>
    </row>
    <row r="16" spans="1:9" ht="12.75">
      <c r="A16" s="19">
        <v>8</v>
      </c>
      <c r="B16" s="4">
        <f t="shared" si="0"/>
        <v>115119</v>
      </c>
      <c r="C16" s="20" t="s">
        <v>25</v>
      </c>
      <c r="E16" s="2" t="s">
        <v>18</v>
      </c>
      <c r="F16" s="3">
        <v>36465</v>
      </c>
      <c r="G16" s="3">
        <v>37698</v>
      </c>
      <c r="I16" s="5"/>
    </row>
    <row r="17" spans="1:9" ht="12.75">
      <c r="A17" s="19">
        <v>9</v>
      </c>
      <c r="B17" s="4">
        <f t="shared" si="0"/>
        <v>115120</v>
      </c>
      <c r="C17" s="20" t="s">
        <v>26</v>
      </c>
      <c r="E17" s="2" t="s">
        <v>18</v>
      </c>
      <c r="F17" s="3">
        <v>36465</v>
      </c>
      <c r="G17" s="3">
        <v>37698</v>
      </c>
      <c r="I17" s="5"/>
    </row>
    <row r="18" spans="1:9" ht="12.75">
      <c r="A18" s="19">
        <v>10</v>
      </c>
      <c r="B18" s="4">
        <f t="shared" si="0"/>
        <v>115121</v>
      </c>
      <c r="C18" s="20" t="s">
        <v>27</v>
      </c>
      <c r="E18" s="2" t="s">
        <v>18</v>
      </c>
      <c r="F18" s="3">
        <v>36465</v>
      </c>
      <c r="G18" s="3">
        <v>37698</v>
      </c>
      <c r="I18" s="5"/>
    </row>
    <row r="19" spans="1:9" ht="12.75">
      <c r="A19" s="19">
        <v>11</v>
      </c>
      <c r="B19" s="4">
        <f t="shared" si="0"/>
        <v>115122</v>
      </c>
      <c r="C19" s="20" t="s">
        <v>28</v>
      </c>
      <c r="E19" s="2" t="s">
        <v>18</v>
      </c>
      <c r="F19" s="3">
        <v>36465</v>
      </c>
      <c r="G19" s="3">
        <v>37698</v>
      </c>
      <c r="I19" s="5"/>
    </row>
    <row r="20" spans="1:9" ht="12.75">
      <c r="A20" s="19">
        <v>12</v>
      </c>
      <c r="B20" s="4">
        <f t="shared" si="0"/>
        <v>115123</v>
      </c>
      <c r="C20" s="20" t="s">
        <v>29</v>
      </c>
      <c r="E20" s="2" t="s">
        <v>18</v>
      </c>
      <c r="F20" s="3">
        <v>36465</v>
      </c>
      <c r="G20" s="3">
        <v>37698</v>
      </c>
      <c r="I20" s="5"/>
    </row>
    <row r="21" spans="1:9" ht="12.75">
      <c r="A21" s="19">
        <v>13</v>
      </c>
      <c r="B21" s="4">
        <f t="shared" si="0"/>
        <v>115124</v>
      </c>
      <c r="C21" s="20" t="s">
        <v>30</v>
      </c>
      <c r="E21" s="2" t="s">
        <v>18</v>
      </c>
      <c r="F21" s="3">
        <v>36465</v>
      </c>
      <c r="G21" s="3">
        <v>37698</v>
      </c>
      <c r="H21" s="12"/>
      <c r="I21" s="5"/>
    </row>
    <row r="22" spans="1:9" ht="12.75">
      <c r="A22" s="19">
        <v>14</v>
      </c>
      <c r="B22" s="4">
        <f t="shared" si="0"/>
        <v>115125</v>
      </c>
      <c r="C22" s="20" t="s">
        <v>31</v>
      </c>
      <c r="E22" s="2" t="s">
        <v>18</v>
      </c>
      <c r="F22" s="3">
        <v>36465</v>
      </c>
      <c r="G22" s="3">
        <v>37698</v>
      </c>
      <c r="H22" s="12"/>
      <c r="I22" s="5"/>
    </row>
    <row r="23" spans="1:9" ht="12.75">
      <c r="A23" s="19">
        <v>15</v>
      </c>
      <c r="B23" s="4">
        <f t="shared" si="0"/>
        <v>115126</v>
      </c>
      <c r="C23" s="20" t="s">
        <v>32</v>
      </c>
      <c r="E23" s="2" t="s">
        <v>18</v>
      </c>
      <c r="F23" s="3">
        <v>36465</v>
      </c>
      <c r="G23" s="3">
        <v>37698</v>
      </c>
      <c r="H23" s="12"/>
      <c r="I23" s="5"/>
    </row>
    <row r="24" spans="1:9" ht="12.75">
      <c r="A24" s="19">
        <v>16</v>
      </c>
      <c r="B24" s="4">
        <f t="shared" si="0"/>
        <v>115127</v>
      </c>
      <c r="C24" s="20" t="s">
        <v>33</v>
      </c>
      <c r="E24" s="2" t="s">
        <v>18</v>
      </c>
      <c r="F24" s="3">
        <v>36465</v>
      </c>
      <c r="G24" s="3">
        <v>37698</v>
      </c>
      <c r="H24" s="12"/>
      <c r="I24" s="5"/>
    </row>
    <row r="25" spans="1:9" ht="12.75">
      <c r="A25" s="19">
        <v>17</v>
      </c>
      <c r="B25" s="4">
        <f t="shared" si="0"/>
        <v>115128</v>
      </c>
      <c r="C25" s="20" t="s">
        <v>34</v>
      </c>
      <c r="E25" s="2" t="s">
        <v>18</v>
      </c>
      <c r="F25" s="3">
        <v>36465</v>
      </c>
      <c r="G25" s="3">
        <v>37698</v>
      </c>
      <c r="H25" s="12"/>
      <c r="I25" s="5"/>
    </row>
    <row r="26" spans="1:9" ht="12.75">
      <c r="A26" s="19">
        <v>18</v>
      </c>
      <c r="B26" s="4">
        <f t="shared" si="0"/>
        <v>115129</v>
      </c>
      <c r="C26" s="20" t="s">
        <v>35</v>
      </c>
      <c r="E26" s="2" t="s">
        <v>18</v>
      </c>
      <c r="F26" s="3">
        <v>36465</v>
      </c>
      <c r="G26" s="3">
        <v>37698</v>
      </c>
      <c r="H26" s="12"/>
      <c r="I26" s="5"/>
    </row>
    <row r="27" spans="1:9" ht="12.75">
      <c r="A27" s="19">
        <v>19</v>
      </c>
      <c r="B27" s="4">
        <f t="shared" si="0"/>
        <v>115130</v>
      </c>
      <c r="C27" s="20" t="s">
        <v>36</v>
      </c>
      <c r="E27" s="2" t="s">
        <v>18</v>
      </c>
      <c r="F27" s="3">
        <v>36465</v>
      </c>
      <c r="G27" s="3">
        <v>37698</v>
      </c>
      <c r="H27" s="12"/>
      <c r="I27" s="5"/>
    </row>
    <row r="28" spans="1:9" ht="12.75">
      <c r="A28" s="19">
        <v>20</v>
      </c>
      <c r="B28" s="4">
        <f t="shared" si="0"/>
        <v>115131</v>
      </c>
      <c r="C28" s="20" t="s">
        <v>37</v>
      </c>
      <c r="E28" s="2" t="s">
        <v>18</v>
      </c>
      <c r="F28" s="3">
        <v>36465</v>
      </c>
      <c r="G28" s="3">
        <v>37698</v>
      </c>
      <c r="H28" s="12"/>
      <c r="I28" s="5"/>
    </row>
    <row r="29" spans="1:9" ht="12.75">
      <c r="A29" s="19">
        <v>21</v>
      </c>
      <c r="B29" s="4">
        <f t="shared" si="0"/>
        <v>115132</v>
      </c>
      <c r="C29" s="20" t="s">
        <v>38</v>
      </c>
      <c r="E29" s="2" t="s">
        <v>18</v>
      </c>
      <c r="F29" s="3">
        <v>36465</v>
      </c>
      <c r="G29" s="3">
        <v>37698</v>
      </c>
      <c r="H29" s="12"/>
      <c r="I29" s="5"/>
    </row>
    <row r="30" spans="1:9" ht="12.75">
      <c r="A30" s="19">
        <v>22</v>
      </c>
      <c r="B30" s="4">
        <f t="shared" si="0"/>
        <v>115133</v>
      </c>
      <c r="C30" s="20" t="s">
        <v>39</v>
      </c>
      <c r="E30" s="2" t="s">
        <v>18</v>
      </c>
      <c r="F30" s="3">
        <v>36465</v>
      </c>
      <c r="G30" s="3">
        <v>37698</v>
      </c>
      <c r="H30" s="12"/>
      <c r="I30" s="5"/>
    </row>
    <row r="31" spans="1:9" ht="12.75">
      <c r="A31" s="19">
        <v>23</v>
      </c>
      <c r="B31" s="4">
        <f t="shared" si="0"/>
        <v>115134</v>
      </c>
      <c r="C31" s="20" t="s">
        <v>40</v>
      </c>
      <c r="E31" s="2" t="s">
        <v>18</v>
      </c>
      <c r="F31" s="3">
        <v>36465</v>
      </c>
      <c r="G31" s="3">
        <v>37698</v>
      </c>
      <c r="H31" s="12"/>
      <c r="I31" s="5"/>
    </row>
    <row r="32" spans="1:9" ht="12.75">
      <c r="A32" s="19">
        <v>24</v>
      </c>
      <c r="B32" s="4">
        <f t="shared" si="0"/>
        <v>115135</v>
      </c>
      <c r="C32" s="20" t="s">
        <v>41</v>
      </c>
      <c r="E32" s="2" t="s">
        <v>18</v>
      </c>
      <c r="F32" s="3">
        <v>36465</v>
      </c>
      <c r="G32" s="3">
        <v>37698</v>
      </c>
      <c r="H32" s="12"/>
      <c r="I32" s="5"/>
    </row>
    <row r="33" spans="1:9" ht="12.75">
      <c r="A33" s="19">
        <v>25</v>
      </c>
      <c r="B33" s="4">
        <f t="shared" si="0"/>
        <v>115136</v>
      </c>
      <c r="C33" s="20" t="s">
        <v>42</v>
      </c>
      <c r="E33" s="2" t="s">
        <v>18</v>
      </c>
      <c r="F33" s="3">
        <v>36465</v>
      </c>
      <c r="G33" s="3">
        <v>37698</v>
      </c>
      <c r="H33" s="12"/>
      <c r="I33" s="5"/>
    </row>
    <row r="34" spans="1:9" ht="12.75">
      <c r="A34" s="19">
        <v>26</v>
      </c>
      <c r="B34" s="4">
        <f>B33+1</f>
        <v>115137</v>
      </c>
      <c r="C34" s="20" t="s">
        <v>43</v>
      </c>
      <c r="E34" s="2" t="s">
        <v>18</v>
      </c>
      <c r="F34" s="3">
        <v>36465</v>
      </c>
      <c r="G34" s="3">
        <v>37698</v>
      </c>
      <c r="H34" s="12"/>
      <c r="I34" s="5"/>
    </row>
    <row r="35" spans="1:9" ht="12.75">
      <c r="A35" s="19">
        <v>27</v>
      </c>
      <c r="B35" s="4">
        <f t="shared" si="0"/>
        <v>115138</v>
      </c>
      <c r="C35" s="20" t="s">
        <v>44</v>
      </c>
      <c r="E35" s="2" t="s">
        <v>18</v>
      </c>
      <c r="F35" s="3">
        <v>36465</v>
      </c>
      <c r="G35" s="3">
        <v>37698</v>
      </c>
      <c r="H35" s="12"/>
      <c r="I35" s="5"/>
    </row>
    <row r="36" spans="1:9" ht="12.75">
      <c r="A36" s="19">
        <v>28</v>
      </c>
      <c r="B36" s="4">
        <f t="shared" si="0"/>
        <v>115139</v>
      </c>
      <c r="C36" s="20" t="s">
        <v>45</v>
      </c>
      <c r="E36" s="2" t="s">
        <v>18</v>
      </c>
      <c r="F36" s="3">
        <v>36465</v>
      </c>
      <c r="G36" s="3">
        <v>37698</v>
      </c>
      <c r="H36" s="12"/>
      <c r="I36" s="5"/>
    </row>
    <row r="37" spans="1:9" ht="12.75">
      <c r="A37" s="19">
        <v>29</v>
      </c>
      <c r="B37" s="4">
        <f t="shared" si="0"/>
        <v>115140</v>
      </c>
      <c r="C37" s="20" t="s">
        <v>46</v>
      </c>
      <c r="E37" s="2" t="s">
        <v>18</v>
      </c>
      <c r="F37" s="3">
        <v>36465</v>
      </c>
      <c r="G37" s="3">
        <v>37698</v>
      </c>
      <c r="H37" s="12"/>
      <c r="I37" s="5"/>
    </row>
    <row r="38" spans="1:9" ht="12.75">
      <c r="A38" s="19">
        <v>30</v>
      </c>
      <c r="B38" s="4">
        <f t="shared" si="0"/>
        <v>115141</v>
      </c>
      <c r="C38" s="20" t="s">
        <v>47</v>
      </c>
      <c r="E38" s="2" t="s">
        <v>18</v>
      </c>
      <c r="F38" s="3">
        <v>36465</v>
      </c>
      <c r="G38" s="3">
        <v>37698</v>
      </c>
      <c r="H38" s="12"/>
      <c r="I38" s="5"/>
    </row>
    <row r="39" spans="1:9" ht="12.75">
      <c r="A39" s="19">
        <v>31</v>
      </c>
      <c r="B39" s="4">
        <f t="shared" si="0"/>
        <v>115142</v>
      </c>
      <c r="C39" s="20" t="s">
        <v>48</v>
      </c>
      <c r="E39" s="2" t="s">
        <v>18</v>
      </c>
      <c r="F39" s="3">
        <v>36465</v>
      </c>
      <c r="G39" s="3">
        <v>37698</v>
      </c>
      <c r="H39" s="12"/>
      <c r="I39" s="5"/>
    </row>
    <row r="40" spans="1:9" ht="12.75">
      <c r="A40" s="19">
        <v>32</v>
      </c>
      <c r="B40" s="4">
        <f t="shared" si="0"/>
        <v>115143</v>
      </c>
      <c r="C40" s="20" t="s">
        <v>49</v>
      </c>
      <c r="E40" s="2" t="s">
        <v>18</v>
      </c>
      <c r="F40" s="3">
        <v>36465</v>
      </c>
      <c r="G40" s="3">
        <v>37698</v>
      </c>
      <c r="H40" s="12"/>
      <c r="I40" s="5"/>
    </row>
    <row r="41" spans="1:9" ht="12.75">
      <c r="A41" s="19">
        <v>33</v>
      </c>
      <c r="B41" s="4">
        <f t="shared" si="0"/>
        <v>115144</v>
      </c>
      <c r="C41" s="20" t="s">
        <v>50</v>
      </c>
      <c r="E41" s="2" t="s">
        <v>18</v>
      </c>
      <c r="F41" s="3">
        <v>36465</v>
      </c>
      <c r="G41" s="3">
        <v>37698</v>
      </c>
      <c r="H41" s="12"/>
      <c r="I41" s="5"/>
    </row>
    <row r="42" spans="1:9" ht="12.75">
      <c r="A42" s="19">
        <v>34</v>
      </c>
      <c r="B42" s="4">
        <f t="shared" si="0"/>
        <v>115145</v>
      </c>
      <c r="C42" s="20" t="s">
        <v>51</v>
      </c>
      <c r="E42" s="2" t="s">
        <v>18</v>
      </c>
      <c r="F42" s="3">
        <v>36465</v>
      </c>
      <c r="G42" s="3">
        <v>37698</v>
      </c>
      <c r="H42" s="12"/>
      <c r="I42" s="5"/>
    </row>
    <row r="43" spans="1:9" ht="12.75">
      <c r="A43" s="19">
        <v>35</v>
      </c>
      <c r="B43" s="4">
        <f t="shared" si="0"/>
        <v>115146</v>
      </c>
      <c r="C43" s="20" t="s">
        <v>52</v>
      </c>
      <c r="E43" s="2" t="s">
        <v>18</v>
      </c>
      <c r="F43" s="3">
        <v>36465</v>
      </c>
      <c r="G43" s="3">
        <v>37698</v>
      </c>
      <c r="H43" s="12"/>
      <c r="I43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53</v>
      </c>
      <c r="B3" t="s">
        <v>54</v>
      </c>
      <c r="D3"/>
    </row>
    <row r="4" spans="2:4" ht="12.75">
      <c r="B4" s="1" t="s">
        <v>55</v>
      </c>
      <c r="D4"/>
    </row>
    <row r="5" ht="12.75"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103248</v>
      </c>
      <c r="C9" s="20" t="s">
        <v>56</v>
      </c>
      <c r="E9" s="2" t="s">
        <v>18</v>
      </c>
      <c r="F9" s="3">
        <v>34462</v>
      </c>
      <c r="G9" s="3">
        <v>34506</v>
      </c>
      <c r="I9" s="5"/>
    </row>
    <row r="10" spans="1:9" ht="12.75">
      <c r="A10" s="19">
        <v>2</v>
      </c>
      <c r="B10" s="4">
        <f aca="true" t="shared" si="0" ref="B10:B17">B9+1</f>
        <v>103249</v>
      </c>
      <c r="C10" s="20" t="s">
        <v>57</v>
      </c>
      <c r="E10" s="2" t="s">
        <v>18</v>
      </c>
      <c r="F10" s="3">
        <v>34462</v>
      </c>
      <c r="G10" s="3">
        <v>34506</v>
      </c>
      <c r="I10" s="5"/>
    </row>
    <row r="11" spans="1:9" ht="12.75">
      <c r="A11" s="19">
        <v>3</v>
      </c>
      <c r="B11" s="4">
        <f t="shared" si="0"/>
        <v>103250</v>
      </c>
      <c r="C11" s="20" t="s">
        <v>58</v>
      </c>
      <c r="E11" s="2" t="s">
        <v>18</v>
      </c>
      <c r="F11" s="3">
        <v>34462</v>
      </c>
      <c r="G11" s="3">
        <v>34506</v>
      </c>
      <c r="I11" s="5"/>
    </row>
    <row r="12" spans="1:9" ht="12.75">
      <c r="A12" s="19">
        <v>4</v>
      </c>
      <c r="B12" s="4">
        <f t="shared" si="0"/>
        <v>103251</v>
      </c>
      <c r="C12" s="20" t="s">
        <v>59</v>
      </c>
      <c r="E12" s="2" t="s">
        <v>18</v>
      </c>
      <c r="F12" s="3">
        <v>34462</v>
      </c>
      <c r="G12" s="3">
        <v>34506</v>
      </c>
      <c r="I12" s="5"/>
    </row>
    <row r="13" spans="1:9" ht="12.75">
      <c r="A13" s="19">
        <v>5</v>
      </c>
      <c r="B13" s="4">
        <f t="shared" si="0"/>
        <v>103252</v>
      </c>
      <c r="C13" s="20" t="s">
        <v>60</v>
      </c>
      <c r="E13" s="2" t="s">
        <v>18</v>
      </c>
      <c r="F13" s="3">
        <v>34462</v>
      </c>
      <c r="G13" s="3">
        <v>34506</v>
      </c>
      <c r="I13" s="5"/>
    </row>
    <row r="14" spans="1:9" ht="12.75">
      <c r="A14" s="19">
        <v>6</v>
      </c>
      <c r="B14" s="4">
        <f t="shared" si="0"/>
        <v>103253</v>
      </c>
      <c r="C14" s="20" t="s">
        <v>61</v>
      </c>
      <c r="E14" s="2" t="s">
        <v>18</v>
      </c>
      <c r="F14" s="3">
        <v>34462</v>
      </c>
      <c r="G14" s="3">
        <v>34506</v>
      </c>
      <c r="I14" s="5"/>
    </row>
    <row r="15" spans="1:9" ht="12.75">
      <c r="A15" s="19">
        <v>7</v>
      </c>
      <c r="B15" s="4">
        <f t="shared" si="0"/>
        <v>103254</v>
      </c>
      <c r="C15" s="20" t="s">
        <v>62</v>
      </c>
      <c r="E15" s="2" t="s">
        <v>18</v>
      </c>
      <c r="F15" s="3">
        <v>34462</v>
      </c>
      <c r="G15" s="3">
        <v>34506</v>
      </c>
      <c r="I15" s="5"/>
    </row>
    <row r="16" spans="1:9" ht="12.75">
      <c r="A16" s="19">
        <v>8</v>
      </c>
      <c r="B16" s="4">
        <f t="shared" si="0"/>
        <v>103255</v>
      </c>
      <c r="C16" s="20" t="s">
        <v>63</v>
      </c>
      <c r="E16" s="2" t="s">
        <v>18</v>
      </c>
      <c r="F16" s="3">
        <v>34462</v>
      </c>
      <c r="G16" s="3">
        <v>34506</v>
      </c>
      <c r="I16" s="5"/>
    </row>
    <row r="17" spans="1:9" ht="12.75">
      <c r="A17" s="19">
        <v>9</v>
      </c>
      <c r="B17" s="4">
        <f t="shared" si="0"/>
        <v>103256</v>
      </c>
      <c r="C17" s="20" t="s">
        <v>64</v>
      </c>
      <c r="E17" s="2" t="s">
        <v>18</v>
      </c>
      <c r="F17" s="3">
        <v>34462</v>
      </c>
      <c r="G17" s="3">
        <v>34506</v>
      </c>
      <c r="I17" s="5"/>
    </row>
    <row r="18" spans="1:9" ht="12.75">
      <c r="A18" s="19">
        <v>10</v>
      </c>
      <c r="B18" s="4">
        <v>103760</v>
      </c>
      <c r="C18" s="20" t="s">
        <v>65</v>
      </c>
      <c r="E18" s="2" t="s">
        <v>18</v>
      </c>
      <c r="F18" s="3">
        <v>34462</v>
      </c>
      <c r="G18" s="3">
        <v>34506</v>
      </c>
      <c r="I18" s="5"/>
    </row>
    <row r="19" spans="1:9" ht="12.75">
      <c r="A19" s="19">
        <v>11</v>
      </c>
      <c r="B19" s="4">
        <f>B18+1</f>
        <v>103761</v>
      </c>
      <c r="C19" s="20" t="s">
        <v>66</v>
      </c>
      <c r="E19" s="2" t="s">
        <v>18</v>
      </c>
      <c r="F19" s="3">
        <v>34581</v>
      </c>
      <c r="G19" s="3">
        <v>34631</v>
      </c>
      <c r="I19" s="5"/>
    </row>
    <row r="20" spans="1:9" ht="12.75">
      <c r="A20" s="19">
        <v>12</v>
      </c>
      <c r="B20" s="4">
        <f aca="true" t="shared" si="1" ref="B20:B32">B19+1</f>
        <v>103762</v>
      </c>
      <c r="C20" s="20" t="s">
        <v>67</v>
      </c>
      <c r="E20" s="2" t="s">
        <v>18</v>
      </c>
      <c r="F20" s="3">
        <v>34581</v>
      </c>
      <c r="G20" s="3">
        <v>34631</v>
      </c>
      <c r="I20" s="5"/>
    </row>
    <row r="21" spans="1:9" ht="12.75">
      <c r="A21" s="19">
        <v>13</v>
      </c>
      <c r="B21" s="4">
        <f t="shared" si="1"/>
        <v>103763</v>
      </c>
      <c r="C21" s="20" t="s">
        <v>68</v>
      </c>
      <c r="E21" s="2" t="s">
        <v>18</v>
      </c>
      <c r="F21" s="3">
        <v>34581</v>
      </c>
      <c r="G21" s="3">
        <v>34631</v>
      </c>
      <c r="H21" s="12"/>
      <c r="I21" s="5"/>
    </row>
    <row r="22" spans="1:9" ht="12.75">
      <c r="A22" s="19">
        <v>14</v>
      </c>
      <c r="B22" s="4">
        <f t="shared" si="1"/>
        <v>103764</v>
      </c>
      <c r="C22" s="20" t="s">
        <v>69</v>
      </c>
      <c r="E22" s="2" t="s">
        <v>18</v>
      </c>
      <c r="F22" s="3">
        <v>34581</v>
      </c>
      <c r="G22" s="3">
        <v>34631</v>
      </c>
      <c r="H22" s="12"/>
      <c r="I22" s="5"/>
    </row>
    <row r="23" spans="1:9" ht="12.75">
      <c r="A23" s="19">
        <v>15</v>
      </c>
      <c r="B23" s="4">
        <f t="shared" si="1"/>
        <v>103765</v>
      </c>
      <c r="C23" s="20" t="s">
        <v>70</v>
      </c>
      <c r="E23" s="2" t="s">
        <v>18</v>
      </c>
      <c r="F23" s="3">
        <v>34581</v>
      </c>
      <c r="G23" s="3">
        <v>34631</v>
      </c>
      <c r="H23" s="12"/>
      <c r="I23" s="5"/>
    </row>
    <row r="24" spans="1:9" ht="12.75">
      <c r="A24" s="19">
        <v>16</v>
      </c>
      <c r="B24" s="4">
        <f t="shared" si="1"/>
        <v>103766</v>
      </c>
      <c r="C24" s="20" t="s">
        <v>71</v>
      </c>
      <c r="E24" s="2" t="s">
        <v>18</v>
      </c>
      <c r="F24" s="3">
        <v>34581</v>
      </c>
      <c r="G24" s="3">
        <v>34631</v>
      </c>
      <c r="H24" s="12"/>
      <c r="I24" s="5"/>
    </row>
    <row r="25" spans="1:9" ht="12.75">
      <c r="A25" s="19">
        <v>17</v>
      </c>
      <c r="B25" s="4">
        <f t="shared" si="1"/>
        <v>103767</v>
      </c>
      <c r="C25" s="20" t="s">
        <v>72</v>
      </c>
      <c r="E25" s="2" t="s">
        <v>18</v>
      </c>
      <c r="F25" s="3">
        <v>34581</v>
      </c>
      <c r="G25" s="3">
        <v>34631</v>
      </c>
      <c r="H25" s="12"/>
      <c r="I25" s="5"/>
    </row>
    <row r="26" spans="1:9" ht="12.75">
      <c r="A26" s="19">
        <v>18</v>
      </c>
      <c r="B26" s="4">
        <f t="shared" si="1"/>
        <v>103768</v>
      </c>
      <c r="C26" s="20" t="s">
        <v>73</v>
      </c>
      <c r="E26" s="2" t="s">
        <v>18</v>
      </c>
      <c r="F26" s="3">
        <v>34608</v>
      </c>
      <c r="G26" s="3">
        <v>34631</v>
      </c>
      <c r="H26" s="12"/>
      <c r="I26" s="5"/>
    </row>
    <row r="27" spans="1:9" ht="12.75">
      <c r="A27" s="19">
        <v>19</v>
      </c>
      <c r="B27" s="4">
        <f t="shared" si="1"/>
        <v>103769</v>
      </c>
      <c r="C27" s="20" t="s">
        <v>74</v>
      </c>
      <c r="E27" s="2" t="s">
        <v>75</v>
      </c>
      <c r="F27" s="3">
        <v>34608</v>
      </c>
      <c r="G27" s="3">
        <v>34631</v>
      </c>
      <c r="H27" s="12"/>
      <c r="I27" s="5"/>
    </row>
    <row r="28" spans="1:9" ht="12.75">
      <c r="A28" s="19">
        <v>20</v>
      </c>
      <c r="B28" s="4">
        <f t="shared" si="1"/>
        <v>103770</v>
      </c>
      <c r="C28" s="20" t="s">
        <v>76</v>
      </c>
      <c r="E28" s="2" t="s">
        <v>18</v>
      </c>
      <c r="F28" s="3">
        <v>34608</v>
      </c>
      <c r="G28" s="3">
        <v>34631</v>
      </c>
      <c r="H28" s="12"/>
      <c r="I28" s="5"/>
    </row>
    <row r="29" spans="1:9" ht="12.75">
      <c r="A29" s="19">
        <v>21</v>
      </c>
      <c r="B29" s="4">
        <f t="shared" si="1"/>
        <v>103771</v>
      </c>
      <c r="C29" s="20" t="s">
        <v>77</v>
      </c>
      <c r="E29" s="2" t="s">
        <v>18</v>
      </c>
      <c r="F29" s="3">
        <v>34608</v>
      </c>
      <c r="G29" s="3">
        <v>34631</v>
      </c>
      <c r="H29" s="12"/>
      <c r="I29" s="5"/>
    </row>
    <row r="30" spans="1:9" ht="12.75">
      <c r="A30" s="19">
        <v>22</v>
      </c>
      <c r="B30" s="4">
        <f t="shared" si="1"/>
        <v>103772</v>
      </c>
      <c r="C30" s="20" t="s">
        <v>78</v>
      </c>
      <c r="E30" s="2" t="s">
        <v>18</v>
      </c>
      <c r="F30" s="3">
        <v>34608</v>
      </c>
      <c r="G30" s="3">
        <v>34631</v>
      </c>
      <c r="H30" s="12"/>
      <c r="I30" s="5"/>
    </row>
    <row r="31" spans="1:9" ht="12.75">
      <c r="A31" s="19">
        <v>23</v>
      </c>
      <c r="B31" s="4">
        <f t="shared" si="1"/>
        <v>103773</v>
      </c>
      <c r="C31" s="20" t="s">
        <v>79</v>
      </c>
      <c r="E31" s="2" t="s">
        <v>18</v>
      </c>
      <c r="F31" s="3">
        <v>34608</v>
      </c>
      <c r="G31" s="3">
        <v>34631</v>
      </c>
      <c r="H31" s="12"/>
      <c r="I31" s="5"/>
    </row>
    <row r="32" spans="1:9" ht="12.75">
      <c r="A32" s="19">
        <v>24</v>
      </c>
      <c r="B32" s="4">
        <f t="shared" si="1"/>
        <v>103774</v>
      </c>
      <c r="C32" s="20" t="s">
        <v>80</v>
      </c>
      <c r="E32" s="2" t="s">
        <v>18</v>
      </c>
      <c r="F32" s="3">
        <v>34608</v>
      </c>
      <c r="G32" s="3">
        <v>34631</v>
      </c>
      <c r="H32" s="12"/>
      <c r="I32" s="5"/>
    </row>
    <row r="33" spans="1:9" ht="12.75">
      <c r="A33" s="19">
        <v>25</v>
      </c>
      <c r="B33" s="4">
        <v>107026</v>
      </c>
      <c r="C33" s="20" t="s">
        <v>81</v>
      </c>
      <c r="E33" s="2" t="s">
        <v>18</v>
      </c>
      <c r="F33" s="3">
        <v>35126</v>
      </c>
      <c r="G33" s="3">
        <v>35278</v>
      </c>
      <c r="H33" s="12"/>
      <c r="I33" s="5"/>
    </row>
    <row r="34" spans="1:9" ht="12.75">
      <c r="A34" s="19">
        <v>26</v>
      </c>
      <c r="B34" s="4">
        <f>B33+1</f>
        <v>107027</v>
      </c>
      <c r="C34" s="20" t="s">
        <v>82</v>
      </c>
      <c r="E34" s="2" t="s">
        <v>18</v>
      </c>
      <c r="F34" s="3">
        <v>35126</v>
      </c>
      <c r="G34" s="3">
        <v>35278</v>
      </c>
      <c r="H34" s="12"/>
      <c r="I34" s="5"/>
    </row>
    <row r="35" spans="1:9" ht="12.75">
      <c r="A35" s="19">
        <v>27</v>
      </c>
      <c r="B35" s="4">
        <f aca="true" t="shared" si="2" ref="B35:B44">B34+1</f>
        <v>107028</v>
      </c>
      <c r="C35" s="20" t="s">
        <v>83</v>
      </c>
      <c r="E35" s="2" t="s">
        <v>18</v>
      </c>
      <c r="F35" s="3">
        <v>35126</v>
      </c>
      <c r="G35" s="3">
        <v>35278</v>
      </c>
      <c r="H35" s="12"/>
      <c r="I35" s="5"/>
    </row>
    <row r="36" spans="1:9" ht="12.75">
      <c r="A36" s="19">
        <v>28</v>
      </c>
      <c r="B36" s="4">
        <f t="shared" si="2"/>
        <v>107029</v>
      </c>
      <c r="C36" s="20" t="s">
        <v>84</v>
      </c>
      <c r="E36" s="2" t="s">
        <v>18</v>
      </c>
      <c r="F36" s="3">
        <v>35126</v>
      </c>
      <c r="G36" s="3">
        <v>35278</v>
      </c>
      <c r="H36" s="12"/>
      <c r="I36" s="5"/>
    </row>
    <row r="37" spans="1:9" ht="12.75">
      <c r="A37" s="19">
        <v>29</v>
      </c>
      <c r="B37" s="4">
        <f t="shared" si="2"/>
        <v>107030</v>
      </c>
      <c r="C37" s="20" t="s">
        <v>85</v>
      </c>
      <c r="E37" s="2" t="s">
        <v>18</v>
      </c>
      <c r="F37" s="3">
        <v>35126</v>
      </c>
      <c r="G37" s="3">
        <v>35278</v>
      </c>
      <c r="H37" s="12"/>
      <c r="I37" s="5"/>
    </row>
    <row r="38" spans="1:9" ht="12.75">
      <c r="A38" s="19">
        <v>30</v>
      </c>
      <c r="B38" s="4">
        <f t="shared" si="2"/>
        <v>107031</v>
      </c>
      <c r="C38" s="20" t="s">
        <v>86</v>
      </c>
      <c r="E38" s="2" t="s">
        <v>18</v>
      </c>
      <c r="F38" s="3">
        <v>35126</v>
      </c>
      <c r="G38" s="3">
        <v>35278</v>
      </c>
      <c r="H38" s="12"/>
      <c r="I38" s="5"/>
    </row>
    <row r="39" spans="1:9" ht="12.75">
      <c r="A39" s="19">
        <v>31</v>
      </c>
      <c r="B39" s="4">
        <f t="shared" si="2"/>
        <v>107032</v>
      </c>
      <c r="C39" s="20" t="s">
        <v>87</v>
      </c>
      <c r="E39" s="2" t="s">
        <v>18</v>
      </c>
      <c r="F39" s="3">
        <v>35126</v>
      </c>
      <c r="G39" s="3">
        <v>35278</v>
      </c>
      <c r="H39" s="12"/>
      <c r="I39" s="5"/>
    </row>
    <row r="40" spans="1:9" ht="12.75">
      <c r="A40" s="19">
        <v>32</v>
      </c>
      <c r="B40" s="4">
        <f t="shared" si="2"/>
        <v>107033</v>
      </c>
      <c r="C40" s="20" t="s">
        <v>88</v>
      </c>
      <c r="E40" s="2" t="s">
        <v>18</v>
      </c>
      <c r="F40" s="3">
        <v>35126</v>
      </c>
      <c r="G40" s="3">
        <v>35278</v>
      </c>
      <c r="H40" s="12"/>
      <c r="I40" s="5"/>
    </row>
    <row r="41" spans="1:9" ht="12.75">
      <c r="A41" s="19">
        <v>33</v>
      </c>
      <c r="B41" s="4">
        <f t="shared" si="2"/>
        <v>107034</v>
      </c>
      <c r="C41" s="20" t="s">
        <v>89</v>
      </c>
      <c r="E41" s="2" t="s">
        <v>18</v>
      </c>
      <c r="F41" s="3">
        <v>35126</v>
      </c>
      <c r="G41" s="3">
        <v>35278</v>
      </c>
      <c r="H41" s="12"/>
      <c r="I41" s="5"/>
    </row>
    <row r="42" spans="1:9" ht="12.75">
      <c r="A42" s="19">
        <v>34</v>
      </c>
      <c r="B42" s="4">
        <f t="shared" si="2"/>
        <v>107035</v>
      </c>
      <c r="C42" s="20" t="s">
        <v>90</v>
      </c>
      <c r="E42" s="2" t="s">
        <v>18</v>
      </c>
      <c r="F42" s="3">
        <v>35126</v>
      </c>
      <c r="G42" s="3">
        <v>35278</v>
      </c>
      <c r="H42" s="12"/>
      <c r="I42" s="5"/>
    </row>
    <row r="43" spans="1:9" ht="12.75">
      <c r="A43" s="19">
        <v>35</v>
      </c>
      <c r="B43" s="4">
        <f t="shared" si="2"/>
        <v>107036</v>
      </c>
      <c r="C43" s="20" t="s">
        <v>91</v>
      </c>
      <c r="E43" s="2" t="s">
        <v>18</v>
      </c>
      <c r="F43" s="3">
        <v>35126</v>
      </c>
      <c r="G43" s="3">
        <v>35278</v>
      </c>
      <c r="H43" s="12"/>
      <c r="I43" s="5"/>
    </row>
    <row r="44" spans="1:9" ht="12.75">
      <c r="A44" s="19">
        <v>36</v>
      </c>
      <c r="B44" s="4">
        <f t="shared" si="2"/>
        <v>107037</v>
      </c>
      <c r="C44" s="20" t="s">
        <v>92</v>
      </c>
      <c r="E44" s="2" t="s">
        <v>18</v>
      </c>
      <c r="F44" s="3">
        <v>35126</v>
      </c>
      <c r="G44" s="3">
        <v>35278</v>
      </c>
      <c r="H44" s="12"/>
      <c r="I44" s="5"/>
    </row>
    <row r="45" spans="1:9" ht="12.75">
      <c r="A45" s="19">
        <v>37</v>
      </c>
      <c r="B45" s="4">
        <v>107278</v>
      </c>
      <c r="C45" s="20" t="s">
        <v>74</v>
      </c>
      <c r="E45" s="2" t="s">
        <v>18</v>
      </c>
      <c r="F45" s="3">
        <v>35126</v>
      </c>
      <c r="G45" s="3">
        <v>35278</v>
      </c>
      <c r="H45" s="12"/>
      <c r="I45" s="5"/>
    </row>
    <row r="46" spans="1:9" ht="12.75">
      <c r="A46" s="19">
        <v>38</v>
      </c>
      <c r="B46" s="4">
        <v>107279</v>
      </c>
      <c r="C46" s="20" t="s">
        <v>93</v>
      </c>
      <c r="E46" s="2" t="s">
        <v>18</v>
      </c>
      <c r="F46" s="3">
        <v>35126</v>
      </c>
      <c r="G46" s="3">
        <v>35278</v>
      </c>
      <c r="H46" s="12"/>
      <c r="I46" s="5"/>
    </row>
    <row r="47" spans="1:9" ht="12.75">
      <c r="A47" s="19">
        <v>39</v>
      </c>
      <c r="B47" s="4">
        <v>107913</v>
      </c>
      <c r="C47" s="20" t="s">
        <v>94</v>
      </c>
      <c r="E47" s="2" t="s">
        <v>18</v>
      </c>
      <c r="F47" s="3">
        <v>35407</v>
      </c>
      <c r="G47" s="3">
        <v>35436</v>
      </c>
      <c r="H47" s="12"/>
      <c r="I47" s="5"/>
    </row>
    <row r="48" spans="1:9" ht="12.75">
      <c r="A48" s="19">
        <v>40</v>
      </c>
      <c r="B48" s="4">
        <f>B47+1</f>
        <v>107914</v>
      </c>
      <c r="C48" s="20" t="s">
        <v>95</v>
      </c>
      <c r="E48" s="2" t="s">
        <v>18</v>
      </c>
      <c r="F48" s="3">
        <v>35407</v>
      </c>
      <c r="G48" s="3">
        <v>35436</v>
      </c>
      <c r="H48" s="12"/>
      <c r="I48" s="5"/>
    </row>
    <row r="49" spans="1:9" ht="12.75">
      <c r="A49" s="19">
        <v>41</v>
      </c>
      <c r="B49" s="4">
        <f aca="true" t="shared" si="3" ref="B49:B65">B48+1</f>
        <v>107915</v>
      </c>
      <c r="C49" s="20" t="s">
        <v>96</v>
      </c>
      <c r="E49" s="2" t="s">
        <v>18</v>
      </c>
      <c r="F49" s="3">
        <v>35407</v>
      </c>
      <c r="G49" s="3">
        <v>35436</v>
      </c>
      <c r="H49" s="12"/>
      <c r="I49" s="5"/>
    </row>
    <row r="50" spans="1:9" ht="12.75">
      <c r="A50" s="19">
        <v>42</v>
      </c>
      <c r="B50" s="4">
        <f t="shared" si="3"/>
        <v>107916</v>
      </c>
      <c r="C50" s="20" t="s">
        <v>97</v>
      </c>
      <c r="E50" s="2" t="s">
        <v>18</v>
      </c>
      <c r="F50" s="3">
        <v>35407</v>
      </c>
      <c r="G50" s="3">
        <v>35436</v>
      </c>
      <c r="H50" s="12"/>
      <c r="I50" s="5"/>
    </row>
    <row r="51" spans="1:9" ht="12.75">
      <c r="A51" s="19">
        <v>43</v>
      </c>
      <c r="B51" s="4">
        <f t="shared" si="3"/>
        <v>107917</v>
      </c>
      <c r="C51" s="20" t="s">
        <v>98</v>
      </c>
      <c r="E51" s="2" t="s">
        <v>18</v>
      </c>
      <c r="F51" s="3">
        <v>35407</v>
      </c>
      <c r="G51" s="3">
        <v>35436</v>
      </c>
      <c r="H51" s="12"/>
      <c r="I51" s="5"/>
    </row>
    <row r="52" spans="1:9" ht="12.75">
      <c r="A52" s="19">
        <v>44</v>
      </c>
      <c r="B52" s="4">
        <f t="shared" si="3"/>
        <v>107918</v>
      </c>
      <c r="C52" s="20" t="s">
        <v>99</v>
      </c>
      <c r="E52" s="2" t="s">
        <v>18</v>
      </c>
      <c r="F52" s="3">
        <v>35407</v>
      </c>
      <c r="G52" s="3">
        <v>35436</v>
      </c>
      <c r="H52" s="12"/>
      <c r="I52" s="5"/>
    </row>
    <row r="53" spans="1:9" ht="12.75">
      <c r="A53" s="19">
        <v>45</v>
      </c>
      <c r="B53" s="4">
        <f t="shared" si="3"/>
        <v>107919</v>
      </c>
      <c r="C53" s="20" t="s">
        <v>100</v>
      </c>
      <c r="E53" s="2" t="s">
        <v>18</v>
      </c>
      <c r="F53" s="3">
        <v>35407</v>
      </c>
      <c r="G53" s="3">
        <v>35436</v>
      </c>
      <c r="H53" s="12"/>
      <c r="I53" s="5"/>
    </row>
    <row r="54" spans="1:9" ht="12.75">
      <c r="A54" s="19">
        <v>46</v>
      </c>
      <c r="B54" s="4">
        <f t="shared" si="3"/>
        <v>107920</v>
      </c>
      <c r="C54" s="20" t="s">
        <v>101</v>
      </c>
      <c r="E54" s="2" t="s">
        <v>18</v>
      </c>
      <c r="F54" s="3">
        <v>35407</v>
      </c>
      <c r="G54" s="3">
        <v>35436</v>
      </c>
      <c r="H54" s="12"/>
      <c r="I54" s="5"/>
    </row>
    <row r="55" spans="1:9" ht="12.75">
      <c r="A55" s="19">
        <v>47</v>
      </c>
      <c r="B55" s="4">
        <f t="shared" si="3"/>
        <v>107921</v>
      </c>
      <c r="C55" s="20" t="s">
        <v>102</v>
      </c>
      <c r="E55" s="2" t="s">
        <v>18</v>
      </c>
      <c r="F55" s="3">
        <v>35407</v>
      </c>
      <c r="G55" s="3">
        <v>35436</v>
      </c>
      <c r="H55" s="12"/>
      <c r="I55" s="5"/>
    </row>
    <row r="56" spans="1:9" ht="12.75">
      <c r="A56" s="19">
        <v>48</v>
      </c>
      <c r="B56" s="4">
        <f t="shared" si="3"/>
        <v>107922</v>
      </c>
      <c r="C56" s="20" t="s">
        <v>103</v>
      </c>
      <c r="E56" s="2" t="s">
        <v>18</v>
      </c>
      <c r="F56" s="3">
        <v>35407</v>
      </c>
      <c r="G56" s="3">
        <v>35436</v>
      </c>
      <c r="H56" s="12"/>
      <c r="I56" s="5"/>
    </row>
    <row r="57" spans="1:9" ht="12.75">
      <c r="A57" s="19">
        <v>49</v>
      </c>
      <c r="B57" s="4">
        <f t="shared" si="3"/>
        <v>107923</v>
      </c>
      <c r="C57" s="20" t="s">
        <v>104</v>
      </c>
      <c r="E57" s="2" t="s">
        <v>18</v>
      </c>
      <c r="F57" s="3">
        <v>35407</v>
      </c>
      <c r="G57" s="3">
        <v>35436</v>
      </c>
      <c r="H57" s="12"/>
      <c r="I57" s="5"/>
    </row>
    <row r="58" spans="1:9" ht="12.75">
      <c r="A58" s="19">
        <v>50</v>
      </c>
      <c r="B58" s="4">
        <f t="shared" si="3"/>
        <v>107924</v>
      </c>
      <c r="C58" s="20" t="s">
        <v>105</v>
      </c>
      <c r="E58" s="2" t="s">
        <v>18</v>
      </c>
      <c r="F58" s="3">
        <v>35407</v>
      </c>
      <c r="G58" s="3">
        <v>35436</v>
      </c>
      <c r="H58" s="12"/>
      <c r="I58" s="5"/>
    </row>
    <row r="59" spans="1:9" ht="12.75">
      <c r="A59" s="19">
        <v>51</v>
      </c>
      <c r="B59" s="4">
        <f t="shared" si="3"/>
        <v>107925</v>
      </c>
      <c r="C59" s="20" t="s">
        <v>106</v>
      </c>
      <c r="E59" s="2" t="s">
        <v>18</v>
      </c>
      <c r="F59" s="3">
        <v>35407</v>
      </c>
      <c r="G59" s="3">
        <v>35436</v>
      </c>
      <c r="H59" s="12"/>
      <c r="I59" s="5"/>
    </row>
    <row r="60" spans="1:9" ht="12.75">
      <c r="A60" s="19">
        <v>52</v>
      </c>
      <c r="B60" s="4">
        <f t="shared" si="3"/>
        <v>107926</v>
      </c>
      <c r="C60" s="20" t="s">
        <v>107</v>
      </c>
      <c r="E60" s="2" t="s">
        <v>18</v>
      </c>
      <c r="F60" s="3">
        <v>35407</v>
      </c>
      <c r="G60" s="3">
        <v>35436</v>
      </c>
      <c r="H60" s="12"/>
      <c r="I60" s="5"/>
    </row>
    <row r="61" spans="1:9" ht="12.75">
      <c r="A61" s="19">
        <v>53</v>
      </c>
      <c r="B61" s="4">
        <f t="shared" si="3"/>
        <v>107927</v>
      </c>
      <c r="C61" s="20" t="s">
        <v>108</v>
      </c>
      <c r="E61" s="2" t="s">
        <v>18</v>
      </c>
      <c r="F61" s="3">
        <v>35407</v>
      </c>
      <c r="G61" s="3">
        <v>35436</v>
      </c>
      <c r="H61" s="12"/>
      <c r="I61" s="5"/>
    </row>
    <row r="62" spans="1:9" ht="12.75">
      <c r="A62" s="19">
        <v>54</v>
      </c>
      <c r="B62" s="4">
        <f>B61+1</f>
        <v>107928</v>
      </c>
      <c r="C62" s="20" t="s">
        <v>109</v>
      </c>
      <c r="E62" s="2" t="s">
        <v>18</v>
      </c>
      <c r="F62" s="3">
        <v>35407</v>
      </c>
      <c r="G62" s="3">
        <v>35436</v>
      </c>
      <c r="H62" s="12"/>
      <c r="I62" s="5"/>
    </row>
    <row r="63" spans="1:9" ht="12.75">
      <c r="A63" s="19">
        <v>55</v>
      </c>
      <c r="B63" s="4">
        <f t="shared" si="3"/>
        <v>107929</v>
      </c>
      <c r="C63" s="20" t="s">
        <v>110</v>
      </c>
      <c r="E63" s="2" t="s">
        <v>18</v>
      </c>
      <c r="F63" s="3">
        <v>35407</v>
      </c>
      <c r="G63" s="3">
        <v>35436</v>
      </c>
      <c r="H63" s="12"/>
      <c r="I63" s="5"/>
    </row>
    <row r="64" spans="1:9" ht="12.75">
      <c r="A64" s="19">
        <v>56</v>
      </c>
      <c r="B64" s="4">
        <f t="shared" si="3"/>
        <v>107930</v>
      </c>
      <c r="C64" s="20" t="s">
        <v>111</v>
      </c>
      <c r="E64" s="2" t="s">
        <v>18</v>
      </c>
      <c r="F64" s="3">
        <v>35407</v>
      </c>
      <c r="G64" s="3">
        <v>35436</v>
      </c>
      <c r="H64" s="12"/>
      <c r="I64" s="5"/>
    </row>
    <row r="65" spans="1:9" ht="12.75">
      <c r="A65" s="19">
        <v>57</v>
      </c>
      <c r="B65" s="4">
        <f t="shared" si="3"/>
        <v>107931</v>
      </c>
      <c r="C65" s="20" t="s">
        <v>112</v>
      </c>
      <c r="E65" s="2" t="s">
        <v>18</v>
      </c>
      <c r="F65" s="3">
        <v>35407</v>
      </c>
      <c r="G65" s="3">
        <v>35436</v>
      </c>
      <c r="H65" s="12"/>
      <c r="I65" s="5"/>
    </row>
    <row r="66" spans="1:9" ht="12.75">
      <c r="A66" s="19">
        <v>58</v>
      </c>
      <c r="B66" s="4">
        <v>108053</v>
      </c>
      <c r="C66" s="20" t="s">
        <v>113</v>
      </c>
      <c r="E66" s="2" t="s">
        <v>18</v>
      </c>
      <c r="F66" s="3">
        <v>35434</v>
      </c>
      <c r="G66" s="3">
        <v>35451</v>
      </c>
      <c r="H66" s="12"/>
      <c r="I66" s="5"/>
    </row>
    <row r="67" spans="1:9" ht="12.75">
      <c r="A67" s="19">
        <v>59</v>
      </c>
      <c r="B67" s="4">
        <f>B66+1</f>
        <v>108054</v>
      </c>
      <c r="C67" s="20" t="s">
        <v>114</v>
      </c>
      <c r="E67" s="2" t="s">
        <v>18</v>
      </c>
      <c r="F67" s="3">
        <v>35434</v>
      </c>
      <c r="G67" s="3">
        <v>35451</v>
      </c>
      <c r="H67" s="12"/>
      <c r="I67" s="5"/>
    </row>
    <row r="68" spans="1:9" ht="12.75">
      <c r="A68" s="19">
        <v>60</v>
      </c>
      <c r="B68" s="4">
        <f aca="true" t="shared" si="4" ref="B68:B74">B67+1</f>
        <v>108055</v>
      </c>
      <c r="C68" s="20" t="s">
        <v>115</v>
      </c>
      <c r="E68" s="2" t="s">
        <v>18</v>
      </c>
      <c r="F68" s="3">
        <v>35434</v>
      </c>
      <c r="G68" s="3">
        <v>35451</v>
      </c>
      <c r="H68" s="12"/>
      <c r="I68" s="5"/>
    </row>
    <row r="69" spans="1:9" ht="12.75">
      <c r="A69" s="19">
        <v>61</v>
      </c>
      <c r="B69" s="4">
        <f t="shared" si="4"/>
        <v>108056</v>
      </c>
      <c r="C69" s="20" t="s">
        <v>116</v>
      </c>
      <c r="E69" s="2" t="s">
        <v>18</v>
      </c>
      <c r="F69" s="3">
        <v>35434</v>
      </c>
      <c r="G69" s="3">
        <v>35451</v>
      </c>
      <c r="H69" s="12"/>
      <c r="I69" s="5"/>
    </row>
    <row r="70" spans="1:9" ht="12.75">
      <c r="A70" s="19">
        <v>62</v>
      </c>
      <c r="B70" s="4">
        <f t="shared" si="4"/>
        <v>108057</v>
      </c>
      <c r="C70" s="20" t="s">
        <v>117</v>
      </c>
      <c r="E70" s="2" t="s">
        <v>18</v>
      </c>
      <c r="F70" s="3">
        <v>35434</v>
      </c>
      <c r="G70" s="3">
        <v>35451</v>
      </c>
      <c r="H70" s="12"/>
      <c r="I70" s="5"/>
    </row>
    <row r="71" spans="1:9" ht="12.75">
      <c r="A71" s="19">
        <v>63</v>
      </c>
      <c r="B71" s="4">
        <f t="shared" si="4"/>
        <v>108058</v>
      </c>
      <c r="C71" s="20" t="s">
        <v>118</v>
      </c>
      <c r="E71" s="2" t="s">
        <v>18</v>
      </c>
      <c r="F71" s="3">
        <v>35434</v>
      </c>
      <c r="G71" s="3">
        <v>35451</v>
      </c>
      <c r="H71" s="12"/>
      <c r="I71" s="5"/>
    </row>
    <row r="72" spans="1:9" ht="12.75">
      <c r="A72" s="19">
        <v>64</v>
      </c>
      <c r="B72" s="4">
        <f t="shared" si="4"/>
        <v>108059</v>
      </c>
      <c r="C72" s="20" t="s">
        <v>119</v>
      </c>
      <c r="E72" s="2" t="s">
        <v>18</v>
      </c>
      <c r="F72" s="3">
        <v>35434</v>
      </c>
      <c r="G72" s="3">
        <v>35451</v>
      </c>
      <c r="H72" s="12"/>
      <c r="I72" s="5"/>
    </row>
    <row r="73" spans="1:9" ht="12.75">
      <c r="A73" s="19">
        <v>65</v>
      </c>
      <c r="B73" s="4">
        <f t="shared" si="4"/>
        <v>108060</v>
      </c>
      <c r="C73" s="20" t="s">
        <v>120</v>
      </c>
      <c r="E73" s="2" t="s">
        <v>18</v>
      </c>
      <c r="F73" s="3">
        <v>35434</v>
      </c>
      <c r="G73" s="3">
        <v>35451</v>
      </c>
      <c r="H73" s="12"/>
      <c r="I73" s="5"/>
    </row>
    <row r="74" spans="1:9" ht="12.75">
      <c r="A74" s="19">
        <v>66</v>
      </c>
      <c r="B74" s="4">
        <f t="shared" si="4"/>
        <v>108061</v>
      </c>
      <c r="C74" s="20" t="s">
        <v>121</v>
      </c>
      <c r="E74" s="2" t="s">
        <v>18</v>
      </c>
      <c r="F74" s="3">
        <v>35434</v>
      </c>
      <c r="G74" s="3">
        <v>35451</v>
      </c>
      <c r="H74" s="12"/>
      <c r="I74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122</v>
      </c>
      <c r="B3" t="s">
        <v>156</v>
      </c>
      <c r="D3"/>
    </row>
    <row r="4" spans="2:4" ht="12.75">
      <c r="B4" s="1" t="s">
        <v>123</v>
      </c>
      <c r="D4"/>
    </row>
    <row r="5" ht="12.75"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105562</v>
      </c>
      <c r="C9" s="20" t="s">
        <v>124</v>
      </c>
      <c r="E9" s="2" t="s">
        <v>125</v>
      </c>
      <c r="F9" s="3">
        <v>34777</v>
      </c>
      <c r="G9" s="3">
        <v>34869</v>
      </c>
      <c r="I9" s="5"/>
    </row>
    <row r="10" spans="1:9" ht="12.75">
      <c r="A10" s="19">
        <v>2</v>
      </c>
      <c r="B10" s="4">
        <f>B9+1</f>
        <v>105563</v>
      </c>
      <c r="C10" s="20" t="s">
        <v>126</v>
      </c>
      <c r="E10" s="2" t="s">
        <v>127</v>
      </c>
      <c r="F10" s="3">
        <v>34777</v>
      </c>
      <c r="G10" s="3">
        <v>34869</v>
      </c>
      <c r="I10" s="5"/>
    </row>
    <row r="11" spans="1:9" ht="12.75">
      <c r="A11" s="19">
        <v>3</v>
      </c>
      <c r="B11" s="4">
        <f aca="true" t="shared" si="0" ref="B11:B24">B10+1</f>
        <v>105564</v>
      </c>
      <c r="C11" s="20" t="s">
        <v>128</v>
      </c>
      <c r="E11" s="2" t="s">
        <v>18</v>
      </c>
      <c r="F11" s="3">
        <v>34777</v>
      </c>
      <c r="G11" s="3">
        <v>34869</v>
      </c>
      <c r="I11" s="5"/>
    </row>
    <row r="12" spans="1:9" ht="12.75">
      <c r="A12" s="19">
        <v>4</v>
      </c>
      <c r="B12" s="4">
        <f t="shared" si="0"/>
        <v>105565</v>
      </c>
      <c r="C12" s="20" t="s">
        <v>129</v>
      </c>
      <c r="E12" s="2" t="s">
        <v>75</v>
      </c>
      <c r="F12" s="3">
        <v>34777</v>
      </c>
      <c r="G12" s="3">
        <v>34869</v>
      </c>
      <c r="I12" s="5"/>
    </row>
    <row r="13" spans="1:9" ht="12.75">
      <c r="A13" s="19">
        <v>5</v>
      </c>
      <c r="B13" s="4">
        <f t="shared" si="0"/>
        <v>105566</v>
      </c>
      <c r="C13" s="20" t="s">
        <v>130</v>
      </c>
      <c r="E13" s="2" t="s">
        <v>131</v>
      </c>
      <c r="F13" s="3">
        <v>34777</v>
      </c>
      <c r="G13" s="3">
        <v>34869</v>
      </c>
      <c r="I13" s="5"/>
    </row>
    <row r="14" spans="1:9" ht="12.75">
      <c r="A14" s="19">
        <v>6</v>
      </c>
      <c r="B14" s="4">
        <f t="shared" si="0"/>
        <v>105567</v>
      </c>
      <c r="C14" s="20" t="s">
        <v>132</v>
      </c>
      <c r="E14" s="2" t="s">
        <v>133</v>
      </c>
      <c r="F14" s="3">
        <v>34777</v>
      </c>
      <c r="G14" s="3">
        <v>34869</v>
      </c>
      <c r="I14" s="5"/>
    </row>
    <row r="15" spans="1:9" ht="12.75">
      <c r="A15" s="19">
        <v>7</v>
      </c>
      <c r="B15" s="4">
        <f t="shared" si="0"/>
        <v>105568</v>
      </c>
      <c r="C15" s="20" t="s">
        <v>134</v>
      </c>
      <c r="E15" s="2" t="s">
        <v>135</v>
      </c>
      <c r="F15" s="3">
        <v>34777</v>
      </c>
      <c r="G15" s="3">
        <v>34869</v>
      </c>
      <c r="I15" s="5"/>
    </row>
    <row r="16" spans="1:9" ht="12.75">
      <c r="A16" s="19">
        <v>8</v>
      </c>
      <c r="B16" s="4">
        <f t="shared" si="0"/>
        <v>105569</v>
      </c>
      <c r="C16" s="20" t="s">
        <v>136</v>
      </c>
      <c r="E16" s="2" t="s">
        <v>18</v>
      </c>
      <c r="F16" s="3">
        <v>34777</v>
      </c>
      <c r="G16" s="3">
        <v>34869</v>
      </c>
      <c r="I16" s="5"/>
    </row>
    <row r="17" spans="1:9" ht="12.75">
      <c r="A17" s="19">
        <v>9</v>
      </c>
      <c r="B17" s="4">
        <f t="shared" si="0"/>
        <v>105570</v>
      </c>
      <c r="C17" s="20" t="s">
        <v>137</v>
      </c>
      <c r="E17" s="2" t="s">
        <v>18</v>
      </c>
      <c r="F17" s="3">
        <v>34777</v>
      </c>
      <c r="G17" s="3">
        <v>34869</v>
      </c>
      <c r="I17" s="5"/>
    </row>
    <row r="18" spans="1:9" ht="12.75">
      <c r="A18" s="19">
        <v>10</v>
      </c>
      <c r="B18" s="4">
        <f t="shared" si="0"/>
        <v>105571</v>
      </c>
      <c r="C18" s="20" t="s">
        <v>138</v>
      </c>
      <c r="E18" s="2" t="s">
        <v>18</v>
      </c>
      <c r="F18" s="3">
        <v>34777</v>
      </c>
      <c r="G18" s="3">
        <v>34869</v>
      </c>
      <c r="I18" s="5"/>
    </row>
    <row r="19" spans="1:9" ht="12.75">
      <c r="A19" s="19">
        <v>11</v>
      </c>
      <c r="B19" s="4">
        <f t="shared" si="0"/>
        <v>105572</v>
      </c>
      <c r="C19" s="20" t="s">
        <v>139</v>
      </c>
      <c r="E19" s="2" t="s">
        <v>18</v>
      </c>
      <c r="F19" s="3">
        <v>34777</v>
      </c>
      <c r="G19" s="3">
        <v>34869</v>
      </c>
      <c r="I19" s="5"/>
    </row>
    <row r="20" spans="1:9" ht="12.75">
      <c r="A20" s="19">
        <v>12</v>
      </c>
      <c r="B20" s="4">
        <f t="shared" si="0"/>
        <v>105573</v>
      </c>
      <c r="C20" s="20" t="s">
        <v>140</v>
      </c>
      <c r="E20" s="2" t="s">
        <v>18</v>
      </c>
      <c r="F20" s="3">
        <v>34777</v>
      </c>
      <c r="G20" s="3">
        <v>34869</v>
      </c>
      <c r="I20" s="5"/>
    </row>
    <row r="21" spans="1:9" ht="12.75">
      <c r="A21" s="19">
        <v>13</v>
      </c>
      <c r="B21" s="4">
        <f t="shared" si="0"/>
        <v>105574</v>
      </c>
      <c r="C21" s="20" t="s">
        <v>141</v>
      </c>
      <c r="E21" s="2" t="s">
        <v>18</v>
      </c>
      <c r="F21" s="3">
        <v>34777</v>
      </c>
      <c r="G21" s="3">
        <v>34869</v>
      </c>
      <c r="H21" s="12"/>
      <c r="I21" s="5"/>
    </row>
    <row r="22" spans="1:9" ht="12.75">
      <c r="A22" s="19">
        <v>14</v>
      </c>
      <c r="B22" s="4">
        <f t="shared" si="0"/>
        <v>105575</v>
      </c>
      <c r="C22" s="20" t="s">
        <v>142</v>
      </c>
      <c r="E22" s="2" t="s">
        <v>18</v>
      </c>
      <c r="F22" s="3">
        <v>34777</v>
      </c>
      <c r="G22" s="3">
        <v>34869</v>
      </c>
      <c r="H22" s="12"/>
      <c r="I22" s="5"/>
    </row>
    <row r="23" spans="1:9" ht="12.75">
      <c r="A23" s="19">
        <v>15</v>
      </c>
      <c r="B23" s="4">
        <f t="shared" si="0"/>
        <v>105576</v>
      </c>
      <c r="C23" s="20" t="s">
        <v>143</v>
      </c>
      <c r="E23" s="2" t="s">
        <v>18</v>
      </c>
      <c r="F23" s="3">
        <v>34777</v>
      </c>
      <c r="G23" s="3">
        <v>34869</v>
      </c>
      <c r="H23" s="12"/>
      <c r="I23" s="5"/>
    </row>
    <row r="24" spans="1:9" ht="12.75">
      <c r="A24" s="19">
        <v>16</v>
      </c>
      <c r="B24" s="4">
        <f t="shared" si="0"/>
        <v>105577</v>
      </c>
      <c r="C24" s="20" t="s">
        <v>144</v>
      </c>
      <c r="E24" s="2" t="s">
        <v>18</v>
      </c>
      <c r="F24" s="3">
        <v>34777</v>
      </c>
      <c r="G24" s="3">
        <v>34869</v>
      </c>
      <c r="H24" s="12"/>
      <c r="I24" s="5"/>
    </row>
    <row r="25" spans="1:9" ht="12.75">
      <c r="A25" s="19">
        <v>17</v>
      </c>
      <c r="B25" s="4">
        <v>107038</v>
      </c>
      <c r="C25" s="20" t="s">
        <v>145</v>
      </c>
      <c r="E25" s="2" t="s">
        <v>18</v>
      </c>
      <c r="F25" s="3">
        <v>35267</v>
      </c>
      <c r="G25" s="3">
        <v>35278</v>
      </c>
      <c r="H25" s="12"/>
      <c r="I25" s="5"/>
    </row>
    <row r="26" spans="1:9" ht="12.75">
      <c r="A26" s="19">
        <v>18</v>
      </c>
      <c r="B26" s="4">
        <f>B25+1</f>
        <v>107039</v>
      </c>
      <c r="C26" s="20" t="s">
        <v>146</v>
      </c>
      <c r="E26" s="2" t="s">
        <v>18</v>
      </c>
      <c r="F26" s="3">
        <v>35267</v>
      </c>
      <c r="G26" s="3">
        <v>35278</v>
      </c>
      <c r="H26" s="12"/>
      <c r="I26" s="5"/>
    </row>
    <row r="27" spans="1:9" ht="12.75">
      <c r="A27" s="19">
        <v>19</v>
      </c>
      <c r="B27" s="4">
        <f aca="true" t="shared" si="1" ref="B27:B32">B26+1</f>
        <v>107040</v>
      </c>
      <c r="C27" s="20" t="s">
        <v>147</v>
      </c>
      <c r="E27" s="2" t="s">
        <v>18</v>
      </c>
      <c r="F27" s="3">
        <v>35267</v>
      </c>
      <c r="G27" s="3">
        <v>35278</v>
      </c>
      <c r="H27" s="12"/>
      <c r="I27" s="5"/>
    </row>
    <row r="28" spans="1:9" ht="12.75">
      <c r="A28" s="19">
        <v>20</v>
      </c>
      <c r="B28" s="4">
        <f t="shared" si="1"/>
        <v>107041</v>
      </c>
      <c r="C28" s="20" t="s">
        <v>148</v>
      </c>
      <c r="E28" s="2" t="s">
        <v>18</v>
      </c>
      <c r="F28" s="3">
        <v>35267</v>
      </c>
      <c r="G28" s="3">
        <v>35278</v>
      </c>
      <c r="H28" s="12"/>
      <c r="I28" s="5"/>
    </row>
    <row r="29" spans="1:9" ht="12.75">
      <c r="A29" s="19">
        <v>21</v>
      </c>
      <c r="B29" s="4">
        <f t="shared" si="1"/>
        <v>107042</v>
      </c>
      <c r="C29" s="20" t="s">
        <v>149</v>
      </c>
      <c r="E29" s="2" t="s">
        <v>18</v>
      </c>
      <c r="F29" s="3">
        <v>35267</v>
      </c>
      <c r="G29" s="3">
        <v>35278</v>
      </c>
      <c r="H29" s="12"/>
      <c r="I29" s="5"/>
    </row>
    <row r="30" spans="1:9" ht="12.75">
      <c r="A30" s="19">
        <v>22</v>
      </c>
      <c r="B30" s="4">
        <f t="shared" si="1"/>
        <v>107043</v>
      </c>
      <c r="C30" s="20" t="s">
        <v>150</v>
      </c>
      <c r="E30" s="2" t="s">
        <v>18</v>
      </c>
      <c r="F30" s="3">
        <v>35267</v>
      </c>
      <c r="G30" s="3">
        <v>35278</v>
      </c>
      <c r="H30" s="12"/>
      <c r="I30" s="5"/>
    </row>
    <row r="31" spans="1:9" ht="12.75">
      <c r="A31" s="19">
        <v>23</v>
      </c>
      <c r="B31" s="4">
        <f t="shared" si="1"/>
        <v>107044</v>
      </c>
      <c r="C31" s="20" t="s">
        <v>151</v>
      </c>
      <c r="E31" s="2" t="s">
        <v>18</v>
      </c>
      <c r="F31" s="3">
        <v>35267</v>
      </c>
      <c r="G31" s="3">
        <v>35278</v>
      </c>
      <c r="H31" s="12"/>
      <c r="I31" s="5"/>
    </row>
    <row r="32" spans="1:9" ht="12.75">
      <c r="A32" s="19">
        <v>24</v>
      </c>
      <c r="B32" s="4">
        <f t="shared" si="1"/>
        <v>107045</v>
      </c>
      <c r="C32" s="20" t="s">
        <v>152</v>
      </c>
      <c r="E32" s="2" t="s">
        <v>18</v>
      </c>
      <c r="F32" s="3">
        <v>35267</v>
      </c>
      <c r="G32" s="3">
        <v>35278</v>
      </c>
      <c r="H32" s="12"/>
      <c r="I32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2007-08-14T02:24:40Z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