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4" sheetId="2" r:id="rId2"/>
    <sheet name="T-298" sheetId="3" r:id="rId3"/>
    <sheet name="T-346" sheetId="4" r:id="rId4"/>
    <sheet name="T-347" sheetId="5" r:id="rId5"/>
    <sheet name="T-406" sheetId="6" r:id="rId6"/>
    <sheet name="T-847" sheetId="7" r:id="rId7"/>
    <sheet name="T-977" sheetId="8" r:id="rId8"/>
    <sheet name="T-1018" sheetId="9" r:id="rId9"/>
    <sheet name="T-1152" sheetId="10" r:id="rId10"/>
    <sheet name="T-1244" sheetId="11" r:id="rId11"/>
    <sheet name="T-1295" sheetId="12" r:id="rId12"/>
    <sheet name="T-1559" sheetId="13" r:id="rId13"/>
    <sheet name="T-1646" sheetId="14" r:id="rId14"/>
  </sheets>
  <definedNames/>
  <calcPr fullCalcOnLoad="1"/>
</workbook>
</file>

<file path=xl/sharedStrings.xml><?xml version="1.0" encoding="utf-8"?>
<sst xmlns="http://schemas.openxmlformats.org/spreadsheetml/2006/main" count="1905" uniqueCount="882">
  <si>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</si>
  <si>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</si>
  <si>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</si>
  <si>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</si>
  <si>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</si>
  <si>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</si>
  <si>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</si>
  <si>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</si>
  <si>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</si>
  <si>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</si>
  <si>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</si>
  <si>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#65</t>
  </si>
  <si>
    <t>Pasay City Section</t>
  </si>
  <si>
    <t>ANF Sec. 65 Pasay City</t>
  </si>
  <si>
    <t xml:space="preserve"> Sta. Clara de Montefalco</t>
  </si>
  <si>
    <t xml:space="preserve"> P. Burgos St., Pasay City</t>
  </si>
  <si>
    <t xml:space="preserve"> (September 14, 1923)</t>
  </si>
  <si>
    <t xml:space="preserve"> T-4</t>
  </si>
  <si>
    <t xml:space="preserve"> Tianco,  Lucio  M</t>
  </si>
  <si>
    <t>A</t>
  </si>
  <si>
    <t xml:space="preserve"> Misogas,  Braulo</t>
  </si>
  <si>
    <t xml:space="preserve"> Cruz,  Alfonso</t>
  </si>
  <si>
    <t xml:space="preserve"> Cruz,  Narciso  dela</t>
  </si>
  <si>
    <t xml:space="preserve"> Isidro,  Ciriaco</t>
  </si>
  <si>
    <t xml:space="preserve"> Javier,  Alfonso</t>
  </si>
  <si>
    <t xml:space="preserve"> Gabriel,  Eduardo</t>
  </si>
  <si>
    <t xml:space="preserve"> Reynaldo,  Pedro  R.</t>
  </si>
  <si>
    <t xml:space="preserve"> Limbo,  Marciano</t>
  </si>
  <si>
    <t xml:space="preserve"> Enriquez,  Jose  V.</t>
  </si>
  <si>
    <t xml:space="preserve"> Tensuan,  Leonardo  P.</t>
  </si>
  <si>
    <t xml:space="preserve"> Tenorio,  Augusto</t>
  </si>
  <si>
    <t xml:space="preserve"> Espeleta,  Regino</t>
  </si>
  <si>
    <t xml:space="preserve"> Escuadro,  Julian</t>
  </si>
  <si>
    <t xml:space="preserve"> Balite,  Marcelo  C.</t>
  </si>
  <si>
    <t xml:space="preserve"> Isidro,  Faustino</t>
  </si>
  <si>
    <t xml:space="preserve"> Orprecio,  Magdaleno</t>
  </si>
  <si>
    <t xml:space="preserve"> Gawaran,  Mauro  T.</t>
  </si>
  <si>
    <t xml:space="preserve"> Domingo,  Policarpio</t>
  </si>
  <si>
    <t xml:space="preserve"> Tuazon,  Antonio  Sr.  R.</t>
  </si>
  <si>
    <t xml:space="preserve"> Tolentino,  Maximo  E.</t>
  </si>
  <si>
    <t xml:space="preserve"> Villanueva,  Mariano  M</t>
  </si>
  <si>
    <t xml:space="preserve"> Villanueva,  Emiliano  E.</t>
  </si>
  <si>
    <t xml:space="preserve"> Atienza,  Armando</t>
  </si>
  <si>
    <t xml:space="preserve"> Sagun,  Agapito</t>
  </si>
  <si>
    <t xml:space="preserve"> Tolentino,  Maximo  Jr. </t>
  </si>
  <si>
    <t xml:space="preserve"> Aquino,  Segundo  T</t>
  </si>
  <si>
    <t xml:space="preserve"> Castillano,  Ruben</t>
  </si>
  <si>
    <t xml:space="preserve"> Roda,  Rogelio</t>
  </si>
  <si>
    <t xml:space="preserve"> Tagle,  Emiliano</t>
  </si>
  <si>
    <t xml:space="preserve"> Quimbal,  Juanito</t>
  </si>
  <si>
    <t xml:space="preserve"> Monroy,  Ruben</t>
  </si>
  <si>
    <t xml:space="preserve"> Saber,  Serafin</t>
  </si>
  <si>
    <t xml:space="preserve"> Vasquez,  Tomas</t>
  </si>
  <si>
    <t xml:space="preserve"> Duque,  Antonio  S.</t>
  </si>
  <si>
    <t xml:space="preserve"> Bernardo,  Buenaventura  A.</t>
  </si>
  <si>
    <t xml:space="preserve"> Valenzuela,  Ruben</t>
  </si>
  <si>
    <t xml:space="preserve"> Tengco,  Jose</t>
  </si>
  <si>
    <t xml:space="preserve"> Arellano,</t>
  </si>
  <si>
    <t xml:space="preserve"> Cruz,  Victoriano  M.</t>
  </si>
  <si>
    <t xml:space="preserve"> Santiago,  Jose  M.</t>
  </si>
  <si>
    <t xml:space="preserve"> Lope,  Rodolfo  T</t>
  </si>
  <si>
    <t xml:space="preserve"> Vera,  Herminio  de</t>
  </si>
  <si>
    <t xml:space="preserve"> Quiambao,  Emiliano</t>
  </si>
  <si>
    <t xml:space="preserve"> Ofracio,  Jr.  Timoteo</t>
  </si>
  <si>
    <t xml:space="preserve"> Tabalba,  Epifanio  CH.</t>
  </si>
  <si>
    <t xml:space="preserve"> Robles,  Gonzalo</t>
  </si>
  <si>
    <t xml:space="preserve"> Majino,  Jose  G.</t>
  </si>
  <si>
    <t xml:space="preserve"> Sumagui,  Urbano</t>
  </si>
  <si>
    <t xml:space="preserve"> Rivera,  Ernesto</t>
  </si>
  <si>
    <t xml:space="preserve"> Santiago,  Cesar  A.</t>
  </si>
  <si>
    <t xml:space="preserve"> Pena,  Florencio  S.</t>
  </si>
  <si>
    <t xml:space="preserve"> Bombita,  Jose  Sr.  </t>
  </si>
  <si>
    <t xml:space="preserve"> Caburian,  Domingo</t>
  </si>
  <si>
    <t xml:space="preserve"> Ocampo,  Carlos  de</t>
  </si>
  <si>
    <t xml:space="preserve"> Cruz,  Armando  T.</t>
  </si>
  <si>
    <t xml:space="preserve"> Salazar,  Ramon</t>
  </si>
  <si>
    <t xml:space="preserve"> Reyes,  Mario</t>
  </si>
  <si>
    <t xml:space="preserve"> Dimalanta,  Amado</t>
  </si>
  <si>
    <t xml:space="preserve"> Catalan,  Fortunato</t>
  </si>
  <si>
    <t xml:space="preserve"> Tolentino,  Rogelio</t>
  </si>
  <si>
    <t xml:space="preserve"> Borinaga,  Antonio</t>
  </si>
  <si>
    <t xml:space="preserve"> Lamgencio,  Manuel</t>
  </si>
  <si>
    <t xml:space="preserve"> Aguilos,  Pablo</t>
  </si>
  <si>
    <t xml:space="preserve"> Yatco,  Benjamin</t>
  </si>
  <si>
    <t xml:space="preserve"> Patricio,  Jaime</t>
  </si>
  <si>
    <t xml:space="preserve"> Mendoza,  Rodrigo</t>
  </si>
  <si>
    <t xml:space="preserve"> Tuazon,  Antonio</t>
  </si>
  <si>
    <t>?</t>
  </si>
  <si>
    <t xml:space="preserve"> Tan,  Avelino</t>
  </si>
  <si>
    <t xml:space="preserve"> Vedana,  Rafael</t>
  </si>
  <si>
    <t xml:space="preserve"> Acaba,  Delfin</t>
  </si>
  <si>
    <t xml:space="preserve"> Bernardo,  Vicente  S.</t>
  </si>
  <si>
    <t xml:space="preserve"> Bulaong,  Arnel</t>
  </si>
  <si>
    <t xml:space="preserve"> Chua,  Salvador</t>
  </si>
  <si>
    <t xml:space="preserve"> Dormido,  Benjamin</t>
  </si>
  <si>
    <t xml:space="preserve"> Montesa,  Benito</t>
  </si>
  <si>
    <t xml:space="preserve"> Orlanes,  Conrado</t>
  </si>
  <si>
    <t xml:space="preserve"> Pamutan,  Antonio</t>
  </si>
  <si>
    <t xml:space="preserve"> San Juan,  Bienvenido  </t>
  </si>
  <si>
    <t xml:space="preserve"> Santos,  Amador</t>
  </si>
  <si>
    <t xml:space="preserve"> Tuazon,  Raymundo  B.</t>
  </si>
  <si>
    <t xml:space="preserve"> Ventura,  Buenaventura</t>
  </si>
  <si>
    <t xml:space="preserve"> Villapando,  Pacifico</t>
  </si>
  <si>
    <t xml:space="preserve"> Rama,  Fernando</t>
  </si>
  <si>
    <t xml:space="preserve"> Roda,  Rafael</t>
  </si>
  <si>
    <t xml:space="preserve"> Tianzon,  Pedro  T.</t>
  </si>
  <si>
    <t xml:space="preserve"> Tuazon,  Cecilio  B.</t>
  </si>
  <si>
    <t xml:space="preserve"> Zambales,  Edwin  O.</t>
  </si>
  <si>
    <t xml:space="preserve"> Galvez,  Jaime</t>
  </si>
  <si>
    <t xml:space="preserve"> Murillo,  David</t>
  </si>
  <si>
    <t xml:space="preserve"> Villarin,  Narciso  SJ.</t>
  </si>
  <si>
    <t xml:space="preserve"> Espiritu,  Cesar</t>
  </si>
  <si>
    <t xml:space="preserve"> Malapajo,  Amado</t>
  </si>
  <si>
    <t xml:space="preserve"> Marasigan,  Eduardo</t>
  </si>
  <si>
    <t xml:space="preserve"> Tuazon,  Josefino  B.</t>
  </si>
  <si>
    <t xml:space="preserve"> Pamutan,  Jose</t>
  </si>
  <si>
    <t xml:space="preserve"> Rama,  Anthony</t>
  </si>
  <si>
    <t xml:space="preserve"> Salopaso,  Cesar</t>
  </si>
  <si>
    <t xml:space="preserve"> Tuazon,  Vicente  B.</t>
  </si>
  <si>
    <t xml:space="preserve"> Vedana,  Honrades</t>
  </si>
  <si>
    <t xml:space="preserve"> Rivera,  Cristino  C.</t>
  </si>
  <si>
    <t xml:space="preserve"> Daguin,  Hapino</t>
  </si>
  <si>
    <t xml:space="preserve"> Elicaño,  Jesus</t>
  </si>
  <si>
    <t xml:space="preserve"> Jesus,  Rafael  R.  de</t>
  </si>
  <si>
    <t xml:space="preserve"> Noceda,  Reynaldo </t>
  </si>
  <si>
    <t xml:space="preserve"> Reyes,  Ronaldo  V.</t>
  </si>
  <si>
    <t xml:space="preserve"> Rivera,  Roberto  C.</t>
  </si>
  <si>
    <t xml:space="preserve"> Trillanes,  Augusto</t>
  </si>
  <si>
    <t xml:space="preserve"> Villanueva,  Johnny</t>
  </si>
  <si>
    <t xml:space="preserve"> Zambales,  Ramon  M.</t>
  </si>
  <si>
    <t xml:space="preserve"> Zamora,  Alejandro</t>
  </si>
  <si>
    <t xml:space="preserve"> Cayanan,  Romeo</t>
  </si>
  <si>
    <t xml:space="preserve"> Depaz,  Ernesto  G.</t>
  </si>
  <si>
    <t xml:space="preserve"> Jao,  Antonio  L.</t>
  </si>
  <si>
    <t xml:space="preserve"> Llames,  Jaime</t>
  </si>
  <si>
    <t xml:space="preserve"> Quisumbing,  Eduardo  Jr.  </t>
  </si>
  <si>
    <t xml:space="preserve"> Rivera,  Jaunito  C.</t>
  </si>
  <si>
    <t xml:space="preserve"> Borinaga,  Antonio  Jr.  </t>
  </si>
  <si>
    <t xml:space="preserve"> Tengco,  Enrico</t>
  </si>
  <si>
    <t xml:space="preserve"> Luangco,  Greg</t>
  </si>
  <si>
    <t xml:space="preserve"> Rubio,  Elmer</t>
  </si>
  <si>
    <t xml:space="preserve"> Olivo,  Virgilio</t>
  </si>
  <si>
    <t xml:space="preserve"> Crisostomo,  Greg</t>
  </si>
  <si>
    <t xml:space="preserve"> Capitin,  Dario</t>
  </si>
  <si>
    <t xml:space="preserve"> Jaira,  Guillermo</t>
  </si>
  <si>
    <t xml:space="preserve"> Javier,  Jorge</t>
  </si>
  <si>
    <t xml:space="preserve"> Perez,  Arturo</t>
  </si>
  <si>
    <t xml:space="preserve"> Raceliz,  Ariel</t>
  </si>
  <si>
    <t xml:space="preserve"> Salvacion,  Rodrigo</t>
  </si>
  <si>
    <t xml:space="preserve"> Santiago,  Herman</t>
  </si>
  <si>
    <t xml:space="preserve"> Santos,  Rene  delos</t>
  </si>
  <si>
    <t xml:space="preserve"> Callo,  Pedro</t>
  </si>
  <si>
    <t xml:space="preserve"> Duquel,  Jose  V.</t>
  </si>
  <si>
    <t xml:space="preserve"> Panganiban,  Edgardo  T.</t>
  </si>
  <si>
    <t xml:space="preserve"> Isidro,  Noel  R.</t>
  </si>
  <si>
    <t xml:space="preserve"> Isidro,  Niño  Cesar</t>
  </si>
  <si>
    <t xml:space="preserve"> Narciso,  Narciso  F.</t>
  </si>
  <si>
    <t xml:space="preserve"> Cabrero,  George  T.</t>
  </si>
  <si>
    <t xml:space="preserve"> Arca,  Felipe  Jr.</t>
  </si>
  <si>
    <t xml:space="preserve"> Crisostomo,  Eduardo</t>
  </si>
  <si>
    <t xml:space="preserve"> Marquez,  Mariano</t>
  </si>
  <si>
    <t xml:space="preserve"> Honorary:</t>
  </si>
  <si>
    <t xml:space="preserve"> Villanueva,  Rufina</t>
  </si>
  <si>
    <t>H</t>
  </si>
  <si>
    <t xml:space="preserve"> Suban,  Felipa</t>
  </si>
  <si>
    <t xml:space="preserve"> Noriel,  Alice  C</t>
  </si>
  <si>
    <t xml:space="preserve"> Saturnino,  Ester</t>
  </si>
  <si>
    <t xml:space="preserve"> Chua,  Monica</t>
  </si>
  <si>
    <t xml:space="preserve"> Villanueva,  Pinang</t>
  </si>
  <si>
    <t xml:space="preserve"> Hilario, Amelia</t>
  </si>
  <si>
    <t xml:space="preserve"> Reyes,  Eduvigis</t>
  </si>
  <si>
    <t xml:space="preserve"> Cruz,  Encarnacion  dela</t>
  </si>
  <si>
    <t xml:space="preserve"> Gawaran,  Constancia</t>
  </si>
  <si>
    <t xml:space="preserve"> Tuazon,  Mary  B</t>
  </si>
  <si>
    <t xml:space="preserve"> Tabalba,  Osita</t>
  </si>
  <si>
    <t xml:space="preserve"> Agdigos,  Beatriz</t>
  </si>
  <si>
    <t xml:space="preserve"> Amil,  Rosario</t>
  </si>
  <si>
    <t xml:space="preserve"> Bernardo,  Justa</t>
  </si>
  <si>
    <t xml:space="preserve"> Cruz,  Aurora  A</t>
  </si>
  <si>
    <t xml:space="preserve"> Cruz,  Josefina</t>
  </si>
  <si>
    <t xml:space="preserve"> Espiritu,  Adoracion</t>
  </si>
  <si>
    <t xml:space="preserve"> Laguatan,  Cremigilda</t>
  </si>
  <si>
    <t xml:space="preserve"> Rama,  Lucila</t>
  </si>
  <si>
    <t xml:space="preserve"> Toledo,  Jucila</t>
  </si>
  <si>
    <t xml:space="preserve"> Tolentino,  Marcela</t>
  </si>
  <si>
    <t xml:space="preserve"> Velasco,  Beatriz</t>
  </si>
  <si>
    <t xml:space="preserve"> Villegas,  Marcelina</t>
  </si>
  <si>
    <t xml:space="preserve"> Tuazon,  Ma. Ana  B</t>
  </si>
  <si>
    <t xml:space="preserve"> Canta,  Teresita</t>
  </si>
  <si>
    <t xml:space="preserve"> Campos,  Corazon</t>
  </si>
  <si>
    <t xml:space="preserve"> Esteban,  Bernardita</t>
  </si>
  <si>
    <t xml:space="preserve"> Palad,  Erlinda</t>
  </si>
  <si>
    <t xml:space="preserve"> Pamutan,  Erlinda</t>
  </si>
  <si>
    <t xml:space="preserve">  ?</t>
  </si>
  <si>
    <t xml:space="preserve"> Rivera,  Emilia</t>
  </si>
  <si>
    <t xml:space="preserve"> Tianzon,  Gloria</t>
  </si>
  <si>
    <t xml:space="preserve"> Pamutan,  Avelina</t>
  </si>
  <si>
    <t xml:space="preserve"> Esteban,  Elizabeth</t>
  </si>
  <si>
    <t xml:space="preserve"> Esteban,  Rosalia</t>
  </si>
  <si>
    <t xml:space="preserve"> Su-ay,  Candelaria</t>
  </si>
  <si>
    <t xml:space="preserve"> Escuadero,  Felicidad</t>
  </si>
  <si>
    <t xml:space="preserve"> Cazin,  Aurora</t>
  </si>
  <si>
    <t xml:space="preserve"> Ereña,  Josefina</t>
  </si>
  <si>
    <t xml:space="preserve"> Diaz,  Lourdes  P</t>
  </si>
  <si>
    <t xml:space="preserve"> Andaya,  Leonida</t>
  </si>
  <si>
    <t xml:space="preserve"> Aquino,  Amelia</t>
  </si>
  <si>
    <t xml:space="preserve"> Dongon,  Helen</t>
  </si>
  <si>
    <t xml:space="preserve"> Bulaong,  Cresencia</t>
  </si>
  <si>
    <t xml:space="preserve"> Javier,  Teresita</t>
  </si>
  <si>
    <t xml:space="preserve"> Landingin,  Zenaida</t>
  </si>
  <si>
    <t xml:space="preserve"> Lope,  Lucena  J</t>
  </si>
  <si>
    <t xml:space="preserve"> Rivera,  Segundina</t>
  </si>
  <si>
    <t xml:space="preserve"> Ruiz,  Arsenia  P</t>
  </si>
  <si>
    <t xml:space="preserve"> Ruiz,  Beatriz  P</t>
  </si>
  <si>
    <t xml:space="preserve"> Subardiaga,  Teresita</t>
  </si>
  <si>
    <t xml:space="preserve"> Valenzuela,  Nenita</t>
  </si>
  <si>
    <t xml:space="preserve"> Vedaña,  Irene</t>
  </si>
  <si>
    <t xml:space="preserve"> Vedaña,  Guadalupe</t>
  </si>
  <si>
    <t xml:space="preserve"> Vedaña,  Victoria</t>
  </si>
  <si>
    <t xml:space="preserve"> Badeo,  Sofia</t>
  </si>
  <si>
    <t xml:space="preserve"> Espeleta,  Ma. Victoria</t>
  </si>
  <si>
    <t xml:space="preserve"> Floria,  Cresencia</t>
  </si>
  <si>
    <t xml:space="preserve"> Vista,  Emma</t>
  </si>
  <si>
    <t xml:space="preserve"> Guzman,  Celia  de</t>
  </si>
  <si>
    <t xml:space="preserve"> Mejino,  Carmelita  V</t>
  </si>
  <si>
    <t xml:space="preserve"> Padilla,  Feliciana</t>
  </si>
  <si>
    <t xml:space="preserve"> Pamutan,  Corazon</t>
  </si>
  <si>
    <t xml:space="preserve"> Pamutan,  Minerva  </t>
  </si>
  <si>
    <t xml:space="preserve"> Pelaez,  Natividad</t>
  </si>
  <si>
    <t xml:space="preserve"> Canlas,  Adelaida</t>
  </si>
  <si>
    <t xml:space="preserve"> Roda,  Amelia  J</t>
  </si>
  <si>
    <t xml:space="preserve"> Sanchez,  Regina</t>
  </si>
  <si>
    <t xml:space="preserve"> Tan,  Conchita  A</t>
  </si>
  <si>
    <t xml:space="preserve"> Espejo,  Elizabeth</t>
  </si>
  <si>
    <t xml:space="preserve"> Garcia,  Elvira  S</t>
  </si>
  <si>
    <t xml:space="preserve"> Labor,  Elena</t>
  </si>
  <si>
    <t xml:space="preserve"> Leonardo,  Betty</t>
  </si>
  <si>
    <t xml:space="preserve"> Matias,  Ester</t>
  </si>
  <si>
    <t xml:space="preserve"> Umali,  Edita</t>
  </si>
  <si>
    <t xml:space="preserve"> Zambales,  Asuncion  O</t>
  </si>
  <si>
    <t xml:space="preserve"> Tuvera,  Lourdes  F</t>
  </si>
  <si>
    <t xml:space="preserve"> Tuban,  Atilana</t>
  </si>
  <si>
    <t xml:space="preserve"> Tolentino,  Isabel</t>
  </si>
  <si>
    <t xml:space="preserve"> Rivera,  Isabelita</t>
  </si>
  <si>
    <t xml:space="preserve"> Ortega,  Imelda  U</t>
  </si>
  <si>
    <t xml:space="preserve"> Pamutan,  Celia</t>
  </si>
  <si>
    <t xml:space="preserve"> Belgira,  Gloria</t>
  </si>
  <si>
    <t xml:space="preserve"> Mundo,  Marites  del</t>
  </si>
  <si>
    <t xml:space="preserve"> Oliveros,  Rogelia  R</t>
  </si>
  <si>
    <t xml:space="preserve"> Rico,  Jocelyn  B</t>
  </si>
  <si>
    <t xml:space="preserve"> Bulaong,  Estela</t>
  </si>
  <si>
    <t xml:space="preserve"> Baniqued,  Ma. Josefina</t>
  </si>
  <si>
    <t xml:space="preserve"> Ortiz,  Paz</t>
  </si>
  <si>
    <t xml:space="preserve"> Pascua,  Virginia</t>
  </si>
  <si>
    <t xml:space="preserve"> HONORARY:</t>
  </si>
  <si>
    <t>Dcsd</t>
  </si>
  <si>
    <t>INAC N.O.</t>
  </si>
  <si>
    <t>INAC</t>
  </si>
  <si>
    <t>INAC ?</t>
  </si>
  <si>
    <t>INAC - FR. JOEY</t>
  </si>
  <si>
    <t>Abroad</t>
  </si>
  <si>
    <t>dcsd</t>
  </si>
  <si>
    <t>inac</t>
  </si>
  <si>
    <t>inac - s</t>
  </si>
  <si>
    <t xml:space="preserve"> INAC - S S-VP Pasay</t>
  </si>
  <si>
    <t xml:space="preserve"> INAC - S Founder</t>
  </si>
  <si>
    <t>Active</t>
  </si>
  <si>
    <t>Inac</t>
  </si>
  <si>
    <t>1s a yr adr</t>
  </si>
  <si>
    <t>Inac D?</t>
  </si>
  <si>
    <t xml:space="preserve">Inac </t>
  </si>
  <si>
    <t xml:space="preserve"> Rev Fr?</t>
  </si>
  <si>
    <t>Dcsd - VC</t>
  </si>
  <si>
    <t>D - INAC</t>
  </si>
  <si>
    <t>Ianc - s</t>
  </si>
  <si>
    <t>Inac -s</t>
  </si>
  <si>
    <t xml:space="preserve"> San Rafael,</t>
  </si>
  <si>
    <t xml:space="preserve"> Park Avenue, Pasay City</t>
  </si>
  <si>
    <t xml:space="preserve"> (May 1, 1954)</t>
  </si>
  <si>
    <t xml:space="preserve"> T-298</t>
  </si>
  <si>
    <t xml:space="preserve"> Peña,  Clemente</t>
  </si>
  <si>
    <t xml:space="preserve"> Santos,  Cecilo  delos</t>
  </si>
  <si>
    <t xml:space="preserve"> Torralba,  Ciriaco</t>
  </si>
  <si>
    <t xml:space="preserve"> Liamson,  Lino</t>
  </si>
  <si>
    <t xml:space="preserve"> Ramirez,  Simeon</t>
  </si>
  <si>
    <t xml:space="preserve"> Moreno,  Raymundo</t>
  </si>
  <si>
    <t xml:space="preserve"> Peña,  Norberto</t>
  </si>
  <si>
    <t xml:space="preserve"> Beriña,  Aquilio</t>
  </si>
  <si>
    <t xml:space="preserve"> Estremera,  Anacleto</t>
  </si>
  <si>
    <t xml:space="preserve"> Ferrer,  Amado</t>
  </si>
  <si>
    <t xml:space="preserve"> Ramirez,  Sam</t>
  </si>
  <si>
    <t xml:space="preserve"> Bulatao,  Francisco</t>
  </si>
  <si>
    <t xml:space="preserve"> /   /</t>
  </si>
  <si>
    <t xml:space="preserve"> Maglonso,  Leonardo</t>
  </si>
  <si>
    <t xml:space="preserve"> Mabutas,  Loreto</t>
  </si>
  <si>
    <t xml:space="preserve"> Almonte,  Mauro</t>
  </si>
  <si>
    <t xml:space="preserve"> Fernandez,  Antonio</t>
  </si>
  <si>
    <t xml:space="preserve"> Bunye,  Salvador</t>
  </si>
  <si>
    <t xml:space="preserve"> Albis,  Manuel</t>
  </si>
  <si>
    <t xml:space="preserve"> Advincula,  Nestor</t>
  </si>
  <si>
    <t xml:space="preserve"> Pil,  Victoriano</t>
  </si>
  <si>
    <t xml:space="preserve"> Santilles,  P.</t>
  </si>
  <si>
    <t xml:space="preserve"> Sinon,  Orly</t>
  </si>
  <si>
    <t xml:space="preserve"> Logan,  Antonio</t>
  </si>
  <si>
    <t xml:space="preserve"> Verano,  R.F.</t>
  </si>
  <si>
    <t xml:space="preserve"> Verano,  D.F.</t>
  </si>
  <si>
    <t xml:space="preserve"> Aromin,  Severino</t>
  </si>
  <si>
    <t xml:space="preserve"> Ramos,  Francisco</t>
  </si>
  <si>
    <t xml:space="preserve"> Ferrer,  Rogelio</t>
  </si>
  <si>
    <t xml:space="preserve"> Castro,  Peter</t>
  </si>
  <si>
    <t xml:space="preserve"> Cruz,  Rue</t>
  </si>
  <si>
    <t xml:space="preserve"> Villegas,  Peping</t>
  </si>
  <si>
    <t xml:space="preserve"> Rivera,  Manuel</t>
  </si>
  <si>
    <t xml:space="preserve"> Dolores,  Albino</t>
  </si>
  <si>
    <t xml:space="preserve"> Phi,  Ricardo</t>
  </si>
  <si>
    <t xml:space="preserve"> Anonuevo,  Conrado</t>
  </si>
  <si>
    <t xml:space="preserve"> Domingo,  Ely</t>
  </si>
  <si>
    <t xml:space="preserve"> Alano,  Salvador</t>
  </si>
  <si>
    <t xml:space="preserve"> Santos,  Eugenio  delos</t>
  </si>
  <si>
    <t xml:space="preserve"> Hatoc,  David</t>
  </si>
  <si>
    <t xml:space="preserve"> Bro.  Rosales,  Apolonio</t>
  </si>
  <si>
    <t xml:space="preserve">   "     Jain,  Ernesto</t>
  </si>
  <si>
    <t xml:space="preserve">   "     Estrellanes,  Agustin</t>
  </si>
  <si>
    <t xml:space="preserve">   "     Tan,  Miguel</t>
  </si>
  <si>
    <t xml:space="preserve"> Sis.  Acuña,  Gloria  T</t>
  </si>
  <si>
    <t xml:space="preserve">   "     Paulite,  Susana  P</t>
  </si>
  <si>
    <t xml:space="preserve">   "     Fernandez,  Estrella</t>
  </si>
  <si>
    <t xml:space="preserve">   "     Reyes,  Sonia  C</t>
  </si>
  <si>
    <t xml:space="preserve">   "     Zulueta,  Elena</t>
  </si>
  <si>
    <t xml:space="preserve">   "     Maglonzo,  Lourdes</t>
  </si>
  <si>
    <t xml:space="preserve">   "     Tan,  Virginia</t>
  </si>
  <si>
    <t xml:space="preserve">   "     Musñgi,  Myrna  T</t>
  </si>
  <si>
    <t xml:space="preserve">   "     Adricula,  Solita</t>
  </si>
  <si>
    <t xml:space="preserve">   "     Ning,  Mary</t>
  </si>
  <si>
    <t xml:space="preserve">   '      Torralba,  Melecia</t>
  </si>
  <si>
    <t xml:space="preserve">   "     Bulatao,  Climaca</t>
  </si>
  <si>
    <t xml:space="preserve">   "     Tolentino,  Teresita</t>
  </si>
  <si>
    <t xml:space="preserve">   "     Veluya,  Rosita  Y</t>
  </si>
  <si>
    <t xml:space="preserve">   "     Barrios,  Salud</t>
  </si>
  <si>
    <t xml:space="preserve">   "     Rodas,  Magdalena</t>
  </si>
  <si>
    <t xml:space="preserve">   "     Tamagos,  Lucy</t>
  </si>
  <si>
    <t xml:space="preserve">   "     Albe,  Regina</t>
  </si>
  <si>
    <t xml:space="preserve">   "     Sancho,  Carmelita</t>
  </si>
  <si>
    <t xml:space="preserve">   "     Nim,  Asuncion</t>
  </si>
  <si>
    <t xml:space="preserve">   "     Santos,  Teresita  delos</t>
  </si>
  <si>
    <t xml:space="preserve">   "     Mabutas,  Nieves</t>
  </si>
  <si>
    <t xml:space="preserve">   "     Almonte,  Rosario</t>
  </si>
  <si>
    <t xml:space="preserve"> San Roque Parish</t>
  </si>
  <si>
    <t xml:space="preserve"> Cabrera St., Pasay City</t>
  </si>
  <si>
    <t xml:space="preserve"> (January 22, 1955)</t>
  </si>
  <si>
    <t xml:space="preserve"> T-346</t>
  </si>
  <si>
    <t xml:space="preserve"> Trinidad,  Manuel</t>
  </si>
  <si>
    <t xml:space="preserve"> Samario,  Ben</t>
  </si>
  <si>
    <t xml:space="preserve"> Gigante,  Antonio</t>
  </si>
  <si>
    <t xml:space="preserve"> Dayrit,  Rogelio</t>
  </si>
  <si>
    <t xml:space="preserve"> Santos,  Oscar</t>
  </si>
  <si>
    <t xml:space="preserve"> Carvantes,  Julian</t>
  </si>
  <si>
    <t xml:space="preserve"> Aricheta,  Jose</t>
  </si>
  <si>
    <t xml:space="preserve"> Garcia,  Cris</t>
  </si>
  <si>
    <t xml:space="preserve"> Cruz,  Alfredo  dela</t>
  </si>
  <si>
    <t xml:space="preserve"> Cunanan,  Conrado</t>
  </si>
  <si>
    <t xml:space="preserve"> Cruz,  Danilo</t>
  </si>
  <si>
    <t xml:space="preserve"> Limjap,  Jacinto</t>
  </si>
  <si>
    <t xml:space="preserve"> Cunanan,  Mario</t>
  </si>
  <si>
    <t xml:space="preserve"> Mazo,  Perfecto</t>
  </si>
  <si>
    <t xml:space="preserve"> Castolero,  Romeo  M.</t>
  </si>
  <si>
    <t xml:space="preserve"> Donaldo,  Domingo  L.</t>
  </si>
  <si>
    <t>FB</t>
  </si>
  <si>
    <t xml:space="preserve"> Robles,  Marcelino  Q.</t>
  </si>
  <si>
    <t xml:space="preserve"> Gerolaga,  Virgilio</t>
  </si>
  <si>
    <t>Jefe</t>
  </si>
  <si>
    <t xml:space="preserve"> Cortez,  Jonathan  Vincent</t>
  </si>
  <si>
    <t>Secretary</t>
  </si>
  <si>
    <t xml:space="preserve"> Jucal,  Lucinio</t>
  </si>
  <si>
    <t xml:space="preserve"> Rivera,  Cesar</t>
  </si>
  <si>
    <t xml:space="preserve"> Diwa,  Oscar  M.</t>
  </si>
  <si>
    <t xml:space="preserve"> Cachero,  Roydeo</t>
  </si>
  <si>
    <t xml:space="preserve"> Castañeda,  Ireneo  A.</t>
  </si>
  <si>
    <t xml:space="preserve"> Marias,  Ernesto  F. las</t>
  </si>
  <si>
    <t xml:space="preserve"> Hermanos,  Herminio  R.</t>
  </si>
  <si>
    <t xml:space="preserve"> Javier,  Vicente  H.</t>
  </si>
  <si>
    <t xml:space="preserve"> Sison,  Pedro  C.</t>
  </si>
  <si>
    <t>MC</t>
  </si>
  <si>
    <t xml:space="preserve"> Cruz,  Teresita  dela</t>
  </si>
  <si>
    <t>FH</t>
  </si>
  <si>
    <t xml:space="preserve"> Leon,  Nina  de</t>
  </si>
  <si>
    <t xml:space="preserve"> Aragon,  Salvacion</t>
  </si>
  <si>
    <t>5808</t>
  </si>
  <si>
    <t xml:space="preserve"> Vizcarra,  Anita</t>
  </si>
  <si>
    <t xml:space="preserve"> Castuera,  Bertila</t>
  </si>
  <si>
    <t xml:space="preserve"> Barania,  Aida</t>
  </si>
  <si>
    <t xml:space="preserve"> Carpio, Nemia</t>
  </si>
  <si>
    <t xml:space="preserve"> Garcia,  Divina</t>
  </si>
  <si>
    <t xml:space="preserve"> Barula,  Rose</t>
  </si>
  <si>
    <t xml:space="preserve"> Navarro,  Marilou</t>
  </si>
  <si>
    <t xml:space="preserve"> Manas,  Afra</t>
  </si>
  <si>
    <t xml:space="preserve"> Oyos, Librada</t>
  </si>
  <si>
    <t xml:space="preserve"> Bunag,  Teresita</t>
  </si>
  <si>
    <t xml:space="preserve"> </t>
  </si>
  <si>
    <t xml:space="preserve"> Danggan, Nita</t>
  </si>
  <si>
    <t xml:space="preserve"> Garcia,  Rosalia</t>
  </si>
  <si>
    <t xml:space="preserve"> Decena,  Rosa</t>
  </si>
  <si>
    <t xml:space="preserve"> Villanueva,  Miguela</t>
  </si>
  <si>
    <t xml:space="preserve"> Antenti,  Norma</t>
  </si>
  <si>
    <t>HONORARY</t>
  </si>
  <si>
    <t xml:space="preserve"> San Isidro Parish</t>
  </si>
  <si>
    <t xml:space="preserve"> Taft Avenue, Pasay City</t>
  </si>
  <si>
    <t xml:space="preserve"> (July 23, 1955)</t>
  </si>
  <si>
    <t xml:space="preserve"> T-347</t>
  </si>
  <si>
    <t xml:space="preserve"> Cayabyab,  Felizardo</t>
  </si>
  <si>
    <t>(?)</t>
  </si>
  <si>
    <t xml:space="preserve"> /  /</t>
  </si>
  <si>
    <t xml:space="preserve"> Roman,  Jose</t>
  </si>
  <si>
    <t xml:space="preserve"> Edradan,  Ricardo</t>
  </si>
  <si>
    <t xml:space="preserve"> Resurreccion,  Ben</t>
  </si>
  <si>
    <t xml:space="preserve"> Omela,  Floro</t>
  </si>
  <si>
    <t xml:space="preserve"> Custorio,  Nicomedes</t>
  </si>
  <si>
    <t xml:space="preserve"> Alminario,  Elpidio</t>
  </si>
  <si>
    <t xml:space="preserve"> Jimenez,  Constancio</t>
  </si>
  <si>
    <t xml:space="preserve"> Manito,  Antonio</t>
  </si>
  <si>
    <t xml:space="preserve"> Diazon,  Felix</t>
  </si>
  <si>
    <t xml:space="preserve"> Tinea,  Nick</t>
  </si>
  <si>
    <t xml:space="preserve"> Ruiz,  Fred  Sr.</t>
  </si>
  <si>
    <t xml:space="preserve"> Gernale,  Pablo</t>
  </si>
  <si>
    <t xml:space="preserve"> Santos,  Julian</t>
  </si>
  <si>
    <t xml:space="preserve"> Arcega,  Jorge</t>
  </si>
  <si>
    <t xml:space="preserve"> Avemante,  Sotero</t>
  </si>
  <si>
    <t xml:space="preserve"> Alfonso,  Rodrigo</t>
  </si>
  <si>
    <t xml:space="preserve"> Forte,  Benjamin</t>
  </si>
  <si>
    <t xml:space="preserve"> Ruiz,  Leonito</t>
  </si>
  <si>
    <t xml:space="preserve"> Torres, Bienvenido</t>
  </si>
  <si>
    <t xml:space="preserve"> Monte,  Irineo  Jr.</t>
  </si>
  <si>
    <t xml:space="preserve"> Regondola,  Domingo</t>
  </si>
  <si>
    <t xml:space="preserve"> Raymundo,  Horacio</t>
  </si>
  <si>
    <t xml:space="preserve"> Custorio,  Elmerito</t>
  </si>
  <si>
    <t xml:space="preserve"> Ernadio,  Wilfredo</t>
  </si>
  <si>
    <t xml:space="preserve"> Arnaiz,  Agapito</t>
  </si>
  <si>
    <t xml:space="preserve"> Silverio,  Melencio</t>
  </si>
  <si>
    <t xml:space="preserve"> Gernalo,  Raul</t>
  </si>
  <si>
    <t xml:space="preserve"> Daballus,  Alfredo</t>
  </si>
  <si>
    <t xml:space="preserve"> Bapo,  Hipolito</t>
  </si>
  <si>
    <t xml:space="preserve"> Olayao,  Paterno</t>
  </si>
  <si>
    <t xml:space="preserve"> Montalban,  Bartolome</t>
  </si>
  <si>
    <t xml:space="preserve"> Villaflores,  Generoso</t>
  </si>
  <si>
    <t xml:space="preserve"> Bumanlag,  Victoria       (F)</t>
  </si>
  <si>
    <t xml:space="preserve"> Sabijon,  Patricio</t>
  </si>
  <si>
    <t>Treasurer</t>
  </si>
  <si>
    <t>Auditor</t>
  </si>
  <si>
    <t xml:space="preserve"> Bumanlag,  Siegfried</t>
  </si>
  <si>
    <t xml:space="preserve"> Santos,  Florentino</t>
  </si>
  <si>
    <t xml:space="preserve"> Banocnoc,  Fe              (F)</t>
  </si>
  <si>
    <t>FAP</t>
  </si>
  <si>
    <t>(118461)</t>
  </si>
  <si>
    <t xml:space="preserve"> Castillo,  Federico</t>
  </si>
  <si>
    <t xml:space="preserve"> Erestain,  Danny</t>
  </si>
  <si>
    <t xml:space="preserve"> Figuracion,  Raymund</t>
  </si>
  <si>
    <t xml:space="preserve"> Gonzales,  Rodrigo</t>
  </si>
  <si>
    <t xml:space="preserve"> Guzman,  Manuel  G.</t>
  </si>
  <si>
    <t xml:space="preserve"> Jallorina,  Jeorge  C.</t>
  </si>
  <si>
    <t xml:space="preserve"> Pagaduan,  Romeo</t>
  </si>
  <si>
    <t xml:space="preserve"> Romanca,  Dionisio</t>
  </si>
  <si>
    <t xml:space="preserve"> Chu,  Gloria</t>
  </si>
  <si>
    <t>FA</t>
  </si>
  <si>
    <t xml:space="preserve"> Gadayan,  Yolanda</t>
  </si>
  <si>
    <t xml:space="preserve"> Guinto,  Araceli</t>
  </si>
  <si>
    <t xml:space="preserve"> Santiago,  Jovita</t>
  </si>
  <si>
    <t xml:space="preserve"> Tangon,  Florencia  S.</t>
  </si>
  <si>
    <t xml:space="preserve"> Simpelo,  Mary Anne  S.  MACE   Rev. Sr.</t>
  </si>
  <si>
    <t xml:space="preserve"> Sevilla,  Alicia</t>
  </si>
  <si>
    <t xml:space="preserve"> Consista,  Herminia</t>
  </si>
  <si>
    <t xml:space="preserve"> Consista,  Juanita</t>
  </si>
  <si>
    <t xml:space="preserve"> Alfonso,  Felisa</t>
  </si>
  <si>
    <t xml:space="preserve"> Aveñante,  Librada</t>
  </si>
  <si>
    <t xml:space="preserve"> Mascardo,  Aurora</t>
  </si>
  <si>
    <t xml:space="preserve"> Modesto,  Hedelisa</t>
  </si>
  <si>
    <t xml:space="preserve"> Lopez, Carolina</t>
  </si>
  <si>
    <t xml:space="preserve"> Ifurung,  Justina</t>
  </si>
  <si>
    <t xml:space="preserve"> Ifurung,  Emilio</t>
  </si>
  <si>
    <t xml:space="preserve"> Alfonso,  Nilda</t>
  </si>
  <si>
    <t xml:space="preserve"> Alfonso,  Erlinda</t>
  </si>
  <si>
    <t xml:space="preserve"> Santos,  Isabel</t>
  </si>
  <si>
    <t xml:space="preserve"> Isip,  Teresita</t>
  </si>
  <si>
    <t xml:space="preserve"> Martinez,  Gloria</t>
  </si>
  <si>
    <t xml:space="preserve"> Lopez,  Emilia</t>
  </si>
  <si>
    <t xml:space="preserve"> Balauro,  Eduarda</t>
  </si>
  <si>
    <t xml:space="preserve"> Sunga,  Adelaida</t>
  </si>
  <si>
    <t xml:space="preserve"> Cortez,  Lolita</t>
  </si>
  <si>
    <t xml:space="preserve">              Ma. Victoria</t>
  </si>
  <si>
    <t xml:space="preserve"> Jompilla,  Teresita</t>
  </si>
  <si>
    <t xml:space="preserve"> Joves,  Yolanda</t>
  </si>
  <si>
    <t xml:space="preserve"> Enriquez,  Juanita</t>
  </si>
  <si>
    <t xml:space="preserve"> Monte,  Marietta</t>
  </si>
  <si>
    <t xml:space="preserve"> Emaden,  Soledad</t>
  </si>
  <si>
    <t xml:space="preserve"> Malicsi,  Adelaida</t>
  </si>
  <si>
    <t xml:space="preserve"> Barbo,  Luisa</t>
  </si>
  <si>
    <t xml:space="preserve"> Cayabyab,  Conrada</t>
  </si>
  <si>
    <t xml:space="preserve"> Vargas,  Concepcion</t>
  </si>
  <si>
    <t xml:space="preserve"> Medina,  Angelina</t>
  </si>
  <si>
    <t xml:space="preserve"> Go,  Lilia</t>
  </si>
  <si>
    <t xml:space="preserve"> Arnaiz,  Gloria</t>
  </si>
  <si>
    <t xml:space="preserve"> Montalban,  Simplicia</t>
  </si>
  <si>
    <t xml:space="preserve"> Salanga,  Adelina</t>
  </si>
  <si>
    <t xml:space="preserve"> Our Lady of Sorrows Parish</t>
  </si>
  <si>
    <t xml:space="preserve"> F.B. Harrison Street, Pasay City</t>
  </si>
  <si>
    <t xml:space="preserve"> (April 14, 1956)</t>
  </si>
  <si>
    <t xml:space="preserve"> T-406</t>
  </si>
  <si>
    <t>T-4 Sta. Clara de Montefalco, P. Burgos St.</t>
  </si>
  <si>
    <t>T-298 San Rafael, Park Avenue</t>
  </si>
  <si>
    <t>T-346 San Roque Parish, Cabrera St.</t>
  </si>
  <si>
    <t>T-347 San Isidro Parish, Taft Avenue</t>
  </si>
  <si>
    <t>T-406 Our Lady of Sorrows Parish, F.B. Harrison Street</t>
  </si>
  <si>
    <t xml:space="preserve">   65775</t>
  </si>
  <si>
    <t xml:space="preserve"> Andres,  Rodrigo  R.</t>
  </si>
  <si>
    <t xml:space="preserve"> Gaw, Victoriano  T.</t>
  </si>
  <si>
    <t xml:space="preserve"> Reyes,  Conrado  B.</t>
  </si>
  <si>
    <t xml:space="preserve"> Tejero,  Joey</t>
  </si>
  <si>
    <t xml:space="preserve"> Parades,  George</t>
  </si>
  <si>
    <t xml:space="preserve"> Cambal,  Jovic</t>
  </si>
  <si>
    <t xml:space="preserve"> Jeyuson,  Jardine</t>
  </si>
  <si>
    <t xml:space="preserve"> Tizon,  Renato</t>
  </si>
  <si>
    <t xml:space="preserve"> Lagarto,  Arnel</t>
  </si>
  <si>
    <t xml:space="preserve"> Rivera,  Remen</t>
  </si>
  <si>
    <t xml:space="preserve"> Ascalon,  Rodjun G.</t>
  </si>
  <si>
    <t xml:space="preserve"> Ella,  Emmanuel  M.</t>
  </si>
  <si>
    <t xml:space="preserve"> Conception,  Tim</t>
  </si>
  <si>
    <t xml:space="preserve"> Quipit,  Michael</t>
  </si>
  <si>
    <t xml:space="preserve"> Llamas,  P.  J</t>
  </si>
  <si>
    <t xml:space="preserve"> Amado,  Danilo</t>
  </si>
  <si>
    <t xml:space="preserve"> Rivera,  Roderick</t>
  </si>
  <si>
    <t xml:space="preserve"> Peru,  Anthony</t>
  </si>
  <si>
    <t xml:space="preserve"> Ablao,  Edgar</t>
  </si>
  <si>
    <t xml:space="preserve"> Fabella,  Michael</t>
  </si>
  <si>
    <t xml:space="preserve"> Lim,  Nelson</t>
  </si>
  <si>
    <t xml:space="preserve"> Caluag,  Danilo</t>
  </si>
  <si>
    <t xml:space="preserve"> Bergonia,  Raul  T.</t>
  </si>
  <si>
    <t xml:space="preserve"> Bunagan,  Marcus</t>
  </si>
  <si>
    <t xml:space="preserve"> Cordova,  Reynaldo  P.</t>
  </si>
  <si>
    <t xml:space="preserve"> Dimaculangan,  Armando</t>
  </si>
  <si>
    <t xml:space="preserve"> Maaliw,  Ambrocio</t>
  </si>
  <si>
    <t xml:space="preserve"> Pablo,  Noriel  S.</t>
  </si>
  <si>
    <t xml:space="preserve"> Quiambao,  Carlos</t>
  </si>
  <si>
    <t xml:space="preserve"> Reyes,  Francisco  C.  Delos</t>
  </si>
  <si>
    <t xml:space="preserve"> Tamisin,  Dennis  R.</t>
  </si>
  <si>
    <t xml:space="preserve"> Torribio,  Manuel  Y.</t>
  </si>
  <si>
    <t xml:space="preserve"> Bansil,  Fernando Jr.</t>
  </si>
  <si>
    <t xml:space="preserve"> Subarba,  Eduardo</t>
  </si>
  <si>
    <t>118476</t>
  </si>
  <si>
    <t xml:space="preserve"> Bergonia,  Rommel</t>
  </si>
  <si>
    <t xml:space="preserve"> Angeles,  Diosdado  SM</t>
  </si>
  <si>
    <t xml:space="preserve"> Villamor Air Base,  Pasay City</t>
  </si>
  <si>
    <t xml:space="preserve"> (September 7, 1963)</t>
  </si>
  <si>
    <t xml:space="preserve"> T-847</t>
  </si>
  <si>
    <t>T-847 Villamor Air Base</t>
  </si>
  <si>
    <t xml:space="preserve"> Alit,  Randy</t>
  </si>
  <si>
    <t xml:space="preserve"> Valle,  Rizaldo</t>
  </si>
  <si>
    <t xml:space="preserve"> San Juan Nepomuceno</t>
  </si>
  <si>
    <t xml:space="preserve"> Malibay, Pasay City</t>
  </si>
  <si>
    <t xml:space="preserve"> (August 14, 1968)</t>
  </si>
  <si>
    <t xml:space="preserve"> T-977</t>
  </si>
  <si>
    <t xml:space="preserve"> Guaman,  Dionisio  de</t>
  </si>
  <si>
    <t xml:space="preserve"> Saranglao,  Bert</t>
  </si>
  <si>
    <t xml:space="preserve"> Arce,  Jaime</t>
  </si>
  <si>
    <t xml:space="preserve"> Abenales,  Pascual  B.</t>
  </si>
  <si>
    <t xml:space="preserve"> Fernando,  Luis</t>
  </si>
  <si>
    <t xml:space="preserve"> Reyes,  Josefino</t>
  </si>
  <si>
    <t xml:space="preserve"> Eudela,  Alberto</t>
  </si>
  <si>
    <t xml:space="preserve"> Blastique,  Blas</t>
  </si>
  <si>
    <t xml:space="preserve"> Castro,  Fermoso</t>
  </si>
  <si>
    <t xml:space="preserve"> Lava,  Teofisto</t>
  </si>
  <si>
    <t xml:space="preserve"> Madulara,  Pedro</t>
  </si>
  <si>
    <t xml:space="preserve"> Rivera,  Amado</t>
  </si>
  <si>
    <t xml:space="preserve"> Tandingan,  Domingo</t>
  </si>
  <si>
    <t xml:space="preserve"> Tolentino, Juan</t>
  </si>
  <si>
    <t xml:space="preserve"> Frias,  Felipe</t>
  </si>
  <si>
    <t xml:space="preserve"> Talagtag, Rodrigo</t>
  </si>
  <si>
    <t xml:space="preserve"> Flores,  Leonardo</t>
  </si>
  <si>
    <t xml:space="preserve"> Ocampo,  Rodolfo</t>
  </si>
  <si>
    <t xml:space="preserve"> Ramirez,  Eduardo</t>
  </si>
  <si>
    <t xml:space="preserve"> Claveria,  Marcelina</t>
  </si>
  <si>
    <t xml:space="preserve"> Sanchez,  Julita</t>
  </si>
  <si>
    <t xml:space="preserve"> Rivera,  Cresencia</t>
  </si>
  <si>
    <t xml:space="preserve"> Barcoma,  Felicidad</t>
  </si>
  <si>
    <t xml:space="preserve"> Villafrancia,  Rebecca</t>
  </si>
  <si>
    <t xml:space="preserve"> Matute,  Macaria</t>
  </si>
  <si>
    <t xml:space="preserve"> Gonzales,  Fely</t>
  </si>
  <si>
    <t xml:space="preserve"> Caacbay,  Maria</t>
  </si>
  <si>
    <t>4230</t>
  </si>
  <si>
    <t xml:space="preserve"> Cruz,  Fortunato  S.   (Bro.)</t>
  </si>
  <si>
    <t xml:space="preserve"> Salvador,  Primitiva</t>
  </si>
  <si>
    <t xml:space="preserve"> Castro,  Lucy  de</t>
  </si>
  <si>
    <t xml:space="preserve"> Cruz,  Lucila</t>
  </si>
  <si>
    <t xml:space="preserve"> Cansino,  Pacita</t>
  </si>
  <si>
    <t xml:space="preserve"> Aberroja,  Dolores</t>
  </si>
  <si>
    <t xml:space="preserve"> Reyes,  Anita</t>
  </si>
  <si>
    <t xml:space="preserve"> Obrero,  Juliana</t>
  </si>
  <si>
    <t xml:space="preserve"> Abenales,  Rita</t>
  </si>
  <si>
    <t xml:space="preserve"> Cornejo,  Aida</t>
  </si>
  <si>
    <t xml:space="preserve"> Layola,  Ofelia</t>
  </si>
  <si>
    <t xml:space="preserve"> Milla,  Esperansa</t>
  </si>
  <si>
    <t xml:space="preserve"> Cruz,  Andrea  dela</t>
  </si>
  <si>
    <t xml:space="preserve"> Loria,  Gloria</t>
  </si>
  <si>
    <t xml:space="preserve"> Razon,  Araceli</t>
  </si>
  <si>
    <t xml:space="preserve"> Villavert,  Beneta</t>
  </si>
  <si>
    <t xml:space="preserve"> Talagtag,  Maxima</t>
  </si>
  <si>
    <t xml:space="preserve"> Mabag,  Patricia</t>
  </si>
  <si>
    <t xml:space="preserve"> Cabengan,  Lourdes</t>
  </si>
  <si>
    <t xml:space="preserve"> Valle,  Rosa</t>
  </si>
  <si>
    <t xml:space="preserve"> Aldana,  Ester</t>
  </si>
  <si>
    <t xml:space="preserve"> Cruz,  Regina</t>
  </si>
  <si>
    <t xml:space="preserve"> Policarpio,  Florencia</t>
  </si>
  <si>
    <t xml:space="preserve"> Rosalinas,  Remy</t>
  </si>
  <si>
    <t>T-977 San Juan Nepomuceno, Malibay</t>
  </si>
  <si>
    <t xml:space="preserve"> St. Joseph</t>
  </si>
  <si>
    <t xml:space="preserve"> Tambo,  Parañaque, Metro Manila</t>
  </si>
  <si>
    <t xml:space="preserve"> (January 10, 1970)</t>
  </si>
  <si>
    <t xml:space="preserve"> T-1018</t>
  </si>
  <si>
    <t xml:space="preserve"> Abaño,  Emerson  A</t>
  </si>
  <si>
    <t xml:space="preserve"> Leon,  Oscar  A  de</t>
  </si>
  <si>
    <t xml:space="preserve"> Salvosa,  Cenon</t>
  </si>
  <si>
    <t xml:space="preserve"> Hernandez,  Bienvenido  AC</t>
  </si>
  <si>
    <t xml:space="preserve"> Guadarrama,  Alex</t>
  </si>
  <si>
    <t xml:space="preserve"> Tinio,  Felix</t>
  </si>
  <si>
    <t xml:space="preserve"> Apale,  Arturo</t>
  </si>
  <si>
    <t xml:space="preserve"> Leon,  Marcelo Sr.,  de</t>
  </si>
  <si>
    <t xml:space="preserve"> Mercado,  Reynaldo</t>
  </si>
  <si>
    <t xml:space="preserve"> Toledo,  Zacarias</t>
  </si>
  <si>
    <t xml:space="preserve"> Marcelino,  Francisco</t>
  </si>
  <si>
    <t xml:space="preserve"> Santiago,  Ruben</t>
  </si>
  <si>
    <t xml:space="preserve"> Leon,  Honesto  de</t>
  </si>
  <si>
    <t xml:space="preserve"> Leon, Vergel  de</t>
  </si>
  <si>
    <t xml:space="preserve"> Sorena,  Rodolfo</t>
  </si>
  <si>
    <t xml:space="preserve"> Ruiz,  Leonardo</t>
  </si>
  <si>
    <t xml:space="preserve"> Mendoza,  Leon</t>
  </si>
  <si>
    <t xml:space="preserve"> Notario,  Ronnie</t>
  </si>
  <si>
    <t xml:space="preserve"> Eusebio,  Lucas  T.</t>
  </si>
  <si>
    <t xml:space="preserve"> Medrano,  Edgardo</t>
  </si>
  <si>
    <t xml:space="preserve"> Hernandez,  Teodoro  O.</t>
  </si>
  <si>
    <t xml:space="preserve"> Leon,  Romeo  F. de</t>
  </si>
  <si>
    <t xml:space="preserve"> Marquez,  Benedicto  M.</t>
  </si>
  <si>
    <t xml:space="preserve"> Selvano,  Rogelio</t>
  </si>
  <si>
    <t xml:space="preserve"> Marquez,  Benedicto  N</t>
  </si>
  <si>
    <t xml:space="preserve"> Medrano,  Edgardo  S</t>
  </si>
  <si>
    <t xml:space="preserve"> Jabian,  Feliciano  M</t>
  </si>
  <si>
    <t xml:space="preserve"> Lim,  Loijel  D</t>
  </si>
  <si>
    <t xml:space="preserve"> Dingal,  Pepe  B</t>
  </si>
  <si>
    <t xml:space="preserve"> Leon,  Minerva  G  de</t>
  </si>
  <si>
    <t xml:space="preserve"> Allado,  Rogelio  C</t>
  </si>
  <si>
    <t xml:space="preserve"> Lumagbas,  Pablo  A</t>
  </si>
  <si>
    <t xml:space="preserve"> Sikat,  Ramil  M</t>
  </si>
  <si>
    <t xml:space="preserve"> Tobasco,  Rolando  L</t>
  </si>
  <si>
    <t xml:space="preserve"> Cantanero,  Emilia  J</t>
  </si>
  <si>
    <t xml:space="preserve"> Jabian,  Purita  E</t>
  </si>
  <si>
    <t xml:space="preserve"> Jarangay,  Epifania  E</t>
  </si>
  <si>
    <t xml:space="preserve"> Lim,  Marrita  G</t>
  </si>
  <si>
    <t xml:space="preserve"> Marquez,  Asuncion  M</t>
  </si>
  <si>
    <t xml:space="preserve"> Leon,  Teodorica  F.  de</t>
  </si>
  <si>
    <t xml:space="preserve"> Leon,  Lourdes  K.  de</t>
  </si>
  <si>
    <t xml:space="preserve"> Guadarrama,  Betty  S.</t>
  </si>
  <si>
    <t xml:space="preserve"> Hernandez,  Lita  L.</t>
  </si>
  <si>
    <t xml:space="preserve"> Leyva,  Patricia  C.</t>
  </si>
  <si>
    <t xml:space="preserve"> Paez,  Generosa  S.</t>
  </si>
  <si>
    <t xml:space="preserve"> Leon,  Corazon  B.  de</t>
  </si>
  <si>
    <t xml:space="preserve"> Leon,  Fe  C.  de</t>
  </si>
  <si>
    <t xml:space="preserve"> Liongson,  Simeona</t>
  </si>
  <si>
    <t xml:space="preserve"> Salvoza,  Irenea  I.</t>
  </si>
  <si>
    <t xml:space="preserve"> Santiago,  Natividad R.</t>
  </si>
  <si>
    <t xml:space="preserve"> Manuel,  Leonor</t>
  </si>
  <si>
    <t xml:space="preserve"> Leon,  Maria  R.  De</t>
  </si>
  <si>
    <t xml:space="preserve"> Mary, Help of Christians</t>
  </si>
  <si>
    <t xml:space="preserve"> Better Living, Parañaque, Metro Manila</t>
  </si>
  <si>
    <t xml:space="preserve"> (November 6, 1976)</t>
  </si>
  <si>
    <t xml:space="preserve"> T-1152</t>
  </si>
  <si>
    <t>T-1152 Mary, Help of Christians, Better Living, Parañaque</t>
  </si>
  <si>
    <t>T-1018 St. Joseph, Tambo,  Parañaque</t>
  </si>
  <si>
    <t xml:space="preserve"> Bautista,  Pacifico</t>
  </si>
  <si>
    <t xml:space="preserve"> Diaz,  Victor</t>
  </si>
  <si>
    <t xml:space="preserve"> Opinion,  Denetrio</t>
  </si>
  <si>
    <t xml:space="preserve"> Guinto,  Leon</t>
  </si>
  <si>
    <t xml:space="preserve"> Francisco,  Ver</t>
  </si>
  <si>
    <t xml:space="preserve"> Navarro,  Silverio  P.</t>
  </si>
  <si>
    <t xml:space="preserve"> Balo,  Generoso  S.</t>
  </si>
  <si>
    <t xml:space="preserve"> Nora,  Christie  A.</t>
  </si>
  <si>
    <t xml:space="preserve"> Gumboc,  Jeremiah  D.</t>
  </si>
  <si>
    <t xml:space="preserve"> Castro,  Renato  M. de</t>
  </si>
  <si>
    <t xml:space="preserve"> Ebreo,  Eugenio  Jr.</t>
  </si>
  <si>
    <t xml:space="preserve"> Ocampo,  Raul</t>
  </si>
  <si>
    <t xml:space="preserve"> Gonzales,  Crisostomo</t>
  </si>
  <si>
    <t xml:space="preserve"> Roselo,  Roscan</t>
  </si>
  <si>
    <t xml:space="preserve"> Salvador,  Eduardo</t>
  </si>
  <si>
    <t xml:space="preserve"> Diaz,  Alice</t>
  </si>
  <si>
    <t xml:space="preserve"> Opinion,  Susan</t>
  </si>
  <si>
    <t xml:space="preserve"> Our Lady of the Most Holy Rosary</t>
  </si>
  <si>
    <t xml:space="preserve"> Sun Valley Subd., Parañaque City</t>
  </si>
  <si>
    <t xml:space="preserve"> (July 24, 1982)</t>
  </si>
  <si>
    <t xml:space="preserve"> T-1244</t>
  </si>
  <si>
    <t xml:space="preserve"> Evasco,  Jess</t>
  </si>
  <si>
    <t xml:space="preserve"> Fugoza,  Jose  Sr.,  D</t>
  </si>
  <si>
    <t xml:space="preserve"> Amponin,  Casiano</t>
  </si>
  <si>
    <t xml:space="preserve"> Los Baños,  Ariel</t>
  </si>
  <si>
    <t xml:space="preserve"> Ulanday,  Hernando</t>
  </si>
  <si>
    <t xml:space="preserve"> Redado,  Larry</t>
  </si>
  <si>
    <t xml:space="preserve"> David,  Arthur</t>
  </si>
  <si>
    <t xml:space="preserve"> Fugoza,  Jose  Jr.,  N</t>
  </si>
  <si>
    <t xml:space="preserve"> Ona,  Rico</t>
  </si>
  <si>
    <t xml:space="preserve"> Malolos, Gerry</t>
  </si>
  <si>
    <t xml:space="preserve"> Barreto, Jose Jr.</t>
  </si>
  <si>
    <t>(!)</t>
  </si>
  <si>
    <t xml:space="preserve"> Cruz, Carlos dela</t>
  </si>
  <si>
    <t xml:space="preserve"> Lobaton, Jesus</t>
  </si>
  <si>
    <t xml:space="preserve"> Macas, Dominador</t>
  </si>
  <si>
    <t xml:space="preserve"> Saluno, Sixto Jr.</t>
  </si>
  <si>
    <t xml:space="preserve"> Domingo, Hespelo</t>
  </si>
  <si>
    <t xml:space="preserve"> Cartera, Santiago Jr.</t>
  </si>
  <si>
    <t xml:space="preserve"> Villanueva, Arturo</t>
  </si>
  <si>
    <t xml:space="preserve"> Palao,  Alfredo</t>
  </si>
  <si>
    <t xml:space="preserve"> Sombilon,  Manuel</t>
  </si>
  <si>
    <t xml:space="preserve"> Viola,  Victor</t>
  </si>
  <si>
    <t xml:space="preserve"> Castillo,  Gene</t>
  </si>
  <si>
    <t xml:space="preserve"> Saquine,  Richard</t>
  </si>
  <si>
    <t xml:space="preserve"> Fugoso,  Nelly              (F) </t>
  </si>
  <si>
    <t xml:space="preserve"> Baños,  Guia  los          (F)</t>
  </si>
  <si>
    <t xml:space="preserve"> Villanueva,  Linda          (F)</t>
  </si>
  <si>
    <t xml:space="preserve"> Redado,  Malou             (F)</t>
  </si>
  <si>
    <t xml:space="preserve"> Saquina,  Rosalina        (F)</t>
  </si>
  <si>
    <t>18532</t>
  </si>
  <si>
    <t xml:space="preserve"> Baños,  Gina  los</t>
  </si>
  <si>
    <t xml:space="preserve"> Hernandez,  Linda</t>
  </si>
  <si>
    <t xml:space="preserve"> Aguilar,  Espie</t>
  </si>
  <si>
    <t xml:space="preserve"> Quitoriano,  Rose</t>
  </si>
  <si>
    <t xml:space="preserve"> Redado,  Malou</t>
  </si>
  <si>
    <t xml:space="preserve"> Dang,  Cora</t>
  </si>
  <si>
    <t xml:space="preserve"> Balila,  Irene</t>
  </si>
  <si>
    <t>T-1244 Our Lady of the Most Holy Rosary, Sun Valley Subd</t>
  </si>
  <si>
    <t xml:space="preserve"> BF Homes I, Parañaque City, M.M.</t>
  </si>
  <si>
    <t xml:space="preserve"> (November 09, 1984)</t>
  </si>
  <si>
    <t xml:space="preserve"> T-1295</t>
  </si>
  <si>
    <t xml:space="preserve"> Yap, Alex  B.   Rev. Fr.</t>
  </si>
  <si>
    <t>Asst. Chap.</t>
  </si>
  <si>
    <t xml:space="preserve"> Bungay,  Reynaldo   Rev. Fr.</t>
  </si>
  <si>
    <t xml:space="preserve"> Sanchez,  Ceferino   Msgr.</t>
  </si>
  <si>
    <t>Chaplain</t>
  </si>
  <si>
    <t xml:space="preserve"> Lopez,  Victor  G.</t>
  </si>
  <si>
    <t xml:space="preserve"> Antonio,  Isagani</t>
  </si>
  <si>
    <t xml:space="preserve"> Per,  Apolinario  O.</t>
  </si>
  <si>
    <t xml:space="preserve"> Generoso,  Ignacio  J.</t>
  </si>
  <si>
    <t xml:space="preserve"> Vera,  Isidoro  Sr.</t>
  </si>
  <si>
    <t xml:space="preserve"> Pabalan,  Salvador</t>
  </si>
  <si>
    <t xml:space="preserve"> Casas,  Agustin</t>
  </si>
  <si>
    <t xml:space="preserve"> Concepcion,  Roberto</t>
  </si>
  <si>
    <t xml:space="preserve"> Cadiz,  David</t>
  </si>
  <si>
    <t xml:space="preserve"> Dris, Ronaldo  C.</t>
  </si>
  <si>
    <t xml:space="preserve"> Dumas,  Manuel</t>
  </si>
  <si>
    <t xml:space="preserve"> Dumas,  Rosario </t>
  </si>
  <si>
    <t xml:space="preserve"> Hernandez,  Carlos</t>
  </si>
  <si>
    <t xml:space="preserve"> Jamora,  Juanito</t>
  </si>
  <si>
    <t xml:space="preserve"> Malinao,  Ramon</t>
  </si>
  <si>
    <t xml:space="preserve"> Sales,  Vicente</t>
  </si>
  <si>
    <t xml:space="preserve"> Santos,  Pelagio</t>
  </si>
  <si>
    <t xml:space="preserve"> Sales,  Luis</t>
  </si>
  <si>
    <t xml:space="preserve"> Valle,  Florante  del</t>
  </si>
  <si>
    <t xml:space="preserve"> Lim,  Arsenio</t>
  </si>
  <si>
    <t xml:space="preserve"> Soriaga,  Antonio</t>
  </si>
  <si>
    <t xml:space="preserve"> Ongtawco,  Marchico</t>
  </si>
  <si>
    <t xml:space="preserve"> Sarco,  Glenn</t>
  </si>
  <si>
    <t xml:space="preserve"> Villaluz,  Leopoldo</t>
  </si>
  <si>
    <t>90781</t>
  </si>
  <si>
    <t xml:space="preserve"> Littaua,  Franklin  Z.</t>
  </si>
  <si>
    <t xml:space="preserve"> Malate,  Francisco  Jr.  J.</t>
  </si>
  <si>
    <t xml:space="preserve"> Maniego,  Moises  S.</t>
  </si>
  <si>
    <t xml:space="preserve"> Villanueva,  Joaquin  R.</t>
  </si>
  <si>
    <t xml:space="preserve"> Fabre,  Engracio</t>
  </si>
  <si>
    <t>14771</t>
  </si>
  <si>
    <t xml:space="preserve"> Lopez,  Nelia  B.</t>
  </si>
  <si>
    <t xml:space="preserve"> Guloy,  Jofrey      </t>
  </si>
  <si>
    <t>MH</t>
  </si>
  <si>
    <t xml:space="preserve"> Malate,  Francisco  Jr.</t>
  </si>
  <si>
    <t xml:space="preserve"> Teruel, Dominador</t>
  </si>
  <si>
    <t xml:space="preserve"> Antonio,  Zenaida</t>
  </si>
  <si>
    <t xml:space="preserve"> Generoso,  Rizalina</t>
  </si>
  <si>
    <t xml:space="preserve"> Malinao,  Hilda  B.</t>
  </si>
  <si>
    <t xml:space="preserve"> Inocencio,  Consolacion</t>
  </si>
  <si>
    <t xml:space="preserve"> Dris,  Ffelisa</t>
  </si>
  <si>
    <t xml:space="preserve"> Bacolod,  Florentina  S.</t>
  </si>
  <si>
    <t xml:space="preserve"> Teruel, Asuncion</t>
  </si>
  <si>
    <t xml:space="preserve"> Guloy,  Estrella</t>
  </si>
  <si>
    <t xml:space="preserve"> Hernandez, Soledad</t>
  </si>
  <si>
    <t xml:space="preserve"> Jamora,  Consuelo</t>
  </si>
  <si>
    <t xml:space="preserve"> Casis,  Fe  M.</t>
  </si>
  <si>
    <t xml:space="preserve"> Cribe,  Remedios  M.</t>
  </si>
  <si>
    <t xml:space="preserve"> Hernandez, Helen</t>
  </si>
  <si>
    <t xml:space="preserve"> Fuentes,  Antoniette</t>
  </si>
  <si>
    <t xml:space="preserve"> Inocencio,  Ma. Cristina  V.</t>
  </si>
  <si>
    <t xml:space="preserve"> Lim,  Ruby  O.</t>
  </si>
  <si>
    <t xml:space="preserve"> Suggang,  Antonia  C.</t>
  </si>
  <si>
    <t xml:space="preserve"> Fabre,  Cristina</t>
  </si>
  <si>
    <t xml:space="preserve"> Santiago,  Abella  A.</t>
  </si>
  <si>
    <t xml:space="preserve"> Chao,  Miguel</t>
  </si>
  <si>
    <t xml:space="preserve"> St. Andrew Cathedral</t>
  </si>
  <si>
    <t xml:space="preserve"> La Huerta, Parañaque City</t>
  </si>
  <si>
    <t xml:space="preserve"> (July 25, 1998)</t>
  </si>
  <si>
    <t xml:space="preserve"> T-1559</t>
  </si>
  <si>
    <t xml:space="preserve"> Valenzuela,  Bayani     Msgr.</t>
  </si>
  <si>
    <t>TC</t>
  </si>
  <si>
    <t xml:space="preserve"> Leon,  Renato  F.  De</t>
  </si>
  <si>
    <t>J</t>
  </si>
  <si>
    <t xml:space="preserve"> Lopez,  Hernando  E.</t>
  </si>
  <si>
    <t>TS</t>
  </si>
  <si>
    <t xml:space="preserve"> Garcia,  Rogelio  G.</t>
  </si>
  <si>
    <t>TT</t>
  </si>
  <si>
    <t xml:space="preserve"> Lopez,  Macario  L.</t>
  </si>
  <si>
    <t>TA</t>
  </si>
  <si>
    <t xml:space="preserve"> Cruz,  Sebastian  L.</t>
  </si>
  <si>
    <t>TMC</t>
  </si>
  <si>
    <t xml:space="preserve"> Malig,  Ferdinand  P.</t>
  </si>
  <si>
    <t>TFB</t>
  </si>
  <si>
    <t xml:space="preserve"> Capistrano,  Enrico</t>
  </si>
  <si>
    <t>THP</t>
  </si>
  <si>
    <t xml:space="preserve"> Jose,  Ernesto  B.</t>
  </si>
  <si>
    <t>TTP</t>
  </si>
  <si>
    <t xml:space="preserve"> Aliwalas,  Agustin</t>
  </si>
  <si>
    <t xml:space="preserve"> Cruz,  Nicanor  L.</t>
  </si>
  <si>
    <t xml:space="preserve"> Dandan,  Antonio  J.</t>
  </si>
  <si>
    <t xml:space="preserve"> Leon,  Mediador  F. de</t>
  </si>
  <si>
    <t xml:space="preserve"> Ferrer,  Romeo  A.</t>
  </si>
  <si>
    <t xml:space="preserve"> Gatus,  Cyril  R.</t>
  </si>
  <si>
    <t xml:space="preserve"> Getubig,  Dominador  P&gt;</t>
  </si>
  <si>
    <t xml:space="preserve"> Leonardo,  Teodoro  H.</t>
  </si>
  <si>
    <t xml:space="preserve"> Martinez,  Leonardo  G.</t>
  </si>
  <si>
    <t xml:space="preserve"> Marquez,  Emilio  L.</t>
  </si>
  <si>
    <t xml:space="preserve"> Namocatcat  Rito  G.</t>
  </si>
  <si>
    <t xml:space="preserve"> Quilatan,  Elias</t>
  </si>
  <si>
    <t xml:space="preserve"> Tritasco,  Julian</t>
  </si>
  <si>
    <t xml:space="preserve"> Ugas,  Rodolfo  A.</t>
  </si>
  <si>
    <t xml:space="preserve"> Villamera,  Leon</t>
  </si>
  <si>
    <t xml:space="preserve"> Buñing,  Alden  S.</t>
  </si>
  <si>
    <t xml:space="preserve"> Castillo,  Renato  B.</t>
  </si>
  <si>
    <t xml:space="preserve"> Eudela,  German  B.</t>
  </si>
  <si>
    <t xml:space="preserve"> Gutierrez,  Ruben  M.</t>
  </si>
  <si>
    <t xml:space="preserve"> Leonardo,  Henry  R.</t>
  </si>
  <si>
    <t xml:space="preserve"> Sosmeña,  Jesse</t>
  </si>
  <si>
    <t xml:space="preserve"> Unisan,  Jose  M.</t>
  </si>
  <si>
    <t xml:space="preserve"> Leon,  Rolando  de</t>
  </si>
  <si>
    <t xml:space="preserve"> Reyes,  Miguel</t>
  </si>
  <si>
    <t xml:space="preserve"> Santos,  Raul  S.</t>
  </si>
  <si>
    <t xml:space="preserve"> Sapanhila,  Florencio</t>
  </si>
  <si>
    <t xml:space="preserve"> Tirao,  Oscar</t>
  </si>
  <si>
    <t xml:space="preserve"> Bautista,  Carlito</t>
  </si>
  <si>
    <t xml:space="preserve"> Calma,  Raymond</t>
  </si>
  <si>
    <t xml:space="preserve"> Carnacete,  Ernesto</t>
  </si>
  <si>
    <t xml:space="preserve"> Cruz,  Angelito</t>
  </si>
  <si>
    <t xml:space="preserve"> Jose,  Alfredo</t>
  </si>
  <si>
    <t xml:space="preserve"> Llaban,  Vergilio</t>
  </si>
  <si>
    <t xml:space="preserve"> Santos,  Edmundo</t>
  </si>
  <si>
    <t xml:space="preserve"> Santos,  Reynaldo</t>
  </si>
  <si>
    <t xml:space="preserve"> Sarael,  Fernando</t>
  </si>
  <si>
    <t xml:space="preserve"> Union,  Nelson</t>
  </si>
  <si>
    <t>T-1295 BF Homes I, Parañaque</t>
  </si>
  <si>
    <t>T-1559 St. Andrew Cathedral La Huerta, Parañaque</t>
  </si>
  <si>
    <t xml:space="preserve"> Our Lady of the Airways</t>
  </si>
  <si>
    <t xml:space="preserve"> MIA Road, Pasay City</t>
  </si>
  <si>
    <t xml:space="preserve"> (January 21, 2006)</t>
  </si>
  <si>
    <t xml:space="preserve"> T-1646</t>
  </si>
  <si>
    <t>T-1646 Our Lady of the Airways, MIA Road</t>
  </si>
  <si>
    <t xml:space="preserve"> Teston,  Modesto  M.   Rev. Msgr.</t>
  </si>
  <si>
    <t xml:space="preserve"> Adison,  Albert  O.  Rev. Fr.</t>
  </si>
  <si>
    <t xml:space="preserve"> Jimenez,  Arturo  S.</t>
  </si>
  <si>
    <t xml:space="preserve"> Serrano,  Thelma  B.</t>
  </si>
  <si>
    <t xml:space="preserve"> Pagapong,  Nelly  G.</t>
  </si>
  <si>
    <t xml:space="preserve"> Estonilo,  Luzviminda  S.</t>
  </si>
  <si>
    <t xml:space="preserve"> Gorostiza,  Luzviminda  A. de</t>
  </si>
  <si>
    <t xml:space="preserve"> Macaraya,  Celso  A.</t>
  </si>
  <si>
    <t xml:space="preserve"> Bustamante,  Demetria  C.</t>
  </si>
  <si>
    <t xml:space="preserve"> Esguerra,  Fernando  L.</t>
  </si>
  <si>
    <t xml:space="preserve"> Maralit,  Alfredo  S.</t>
  </si>
  <si>
    <t xml:space="preserve"> Enriquez,  Yolanda</t>
  </si>
  <si>
    <t xml:space="preserve"> Ocampo,  Erlinda  O.</t>
  </si>
  <si>
    <t xml:space="preserve"> Puso,  Evelyn  B.</t>
  </si>
  <si>
    <t xml:space="preserve"> Ramos,  Gloria  T.</t>
  </si>
  <si>
    <t xml:space="preserve"> Roque,  Rustica  A.</t>
  </si>
  <si>
    <t xml:space="preserve"> Santos,  Anita  P. delos</t>
  </si>
  <si>
    <t xml:space="preserve"> Tanua,  Roberta  V.</t>
  </si>
  <si>
    <t xml:space="preserve"> Trigo,  Lydia  P.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</si>
</sst>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5.7109375" style="0" customWidth="1"/>
    <col min="3" max="3" width="6.421875" style="0" customWidth="1"/>
    <col min="4" max="4" width="85.71093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13</v>
      </c>
      <c r="D2" s="8"/>
    </row>
    <row r="3" spans="1:4" ht="11.25" customHeight="1">
      <c r="A3" s="14"/>
      <c r="B3" s="24"/>
      <c r="D3" s="24"/>
    </row>
    <row r="4" spans="1:4" ht="18">
      <c r="A4" s="14"/>
      <c r="B4" s="23" t="s">
        <v>4</v>
      </c>
      <c r="D4" s="25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44" t="s">
        <v>506</v>
      </c>
      <c r="D6" s="44" t="s">
        <v>673</v>
      </c>
    </row>
    <row r="7" spans="1:4" ht="11.25" customHeight="1" thickTop="1">
      <c r="A7" s="14"/>
      <c r="B7" s="6"/>
      <c r="D7" s="6"/>
    </row>
    <row r="8" spans="1:4" s="7" customFormat="1" ht="24.75" customHeight="1" thickBot="1">
      <c r="A8" s="15"/>
      <c r="B8" s="44" t="s">
        <v>507</v>
      </c>
      <c r="D8" s="44" t="s">
        <v>672</v>
      </c>
    </row>
    <row r="9" spans="1:4" ht="11.25" customHeight="1" thickTop="1">
      <c r="A9" s="14"/>
      <c r="B9" s="6"/>
      <c r="D9" s="6"/>
    </row>
    <row r="10" spans="1:6" s="7" customFormat="1" ht="24.75" customHeight="1" thickBot="1">
      <c r="A10" s="15"/>
      <c r="B10" s="44" t="s">
        <v>508</v>
      </c>
      <c r="D10" s="44" t="s">
        <v>732</v>
      </c>
      <c r="F10" s="10"/>
    </row>
    <row r="11" spans="1:4" ht="11.25" customHeight="1" thickTop="1">
      <c r="A11" s="14"/>
      <c r="B11" s="6"/>
      <c r="D11" s="6"/>
    </row>
    <row r="12" spans="1:4" s="7" customFormat="1" ht="24.75" customHeight="1" thickBot="1">
      <c r="A12" s="15"/>
      <c r="B12" s="44" t="s">
        <v>509</v>
      </c>
      <c r="D12" s="44" t="s">
        <v>856</v>
      </c>
    </row>
    <row r="13" spans="1:4" ht="11.25" customHeight="1" thickTop="1">
      <c r="A13" s="14"/>
      <c r="B13" s="6"/>
      <c r="D13" s="6"/>
    </row>
    <row r="14" spans="1:4" s="7" customFormat="1" ht="24.75" customHeight="1" thickBot="1">
      <c r="A14" s="15"/>
      <c r="B14" s="44" t="s">
        <v>510</v>
      </c>
      <c r="D14" s="44" t="s">
        <v>857</v>
      </c>
    </row>
    <row r="15" spans="1:4" ht="11.25" customHeight="1" thickTop="1">
      <c r="A15" s="14"/>
      <c r="B15" s="6"/>
      <c r="D15" s="6"/>
    </row>
    <row r="16" spans="1:4" s="7" customFormat="1" ht="24.75" customHeight="1" thickBot="1">
      <c r="A16" s="15"/>
      <c r="B16" s="44" t="s">
        <v>552</v>
      </c>
      <c r="D16" s="44" t="s">
        <v>862</v>
      </c>
    </row>
    <row r="17" ht="13.5" thickTop="1"/>
    <row r="18" spans="1:4" s="7" customFormat="1" ht="24.75" customHeight="1" thickBot="1">
      <c r="A18" s="15"/>
      <c r="B18" s="44" t="s">
        <v>611</v>
      </c>
      <c r="D18"/>
    </row>
    <row r="19" spans="2:4" ht="13.5" customHeight="1" thickTop="1">
      <c r="B19" s="20"/>
      <c r="D19" s="20"/>
    </row>
  </sheetData>
  <sheetProtection sheet="1" objects="1" scenarios="1" selectLockedCells="1"/>
  <hyperlinks>
    <hyperlink ref="B6" location="'T-4'!A1" display="T-4 Sta. Clara de Montefalco, P. Burgos St."/>
    <hyperlink ref="B8" location="'T-298'!A1" display="T-298 San Rafael, Park Avenue"/>
    <hyperlink ref="B10" location="'T-346'!A1" display="T-346 San Roque Parish, Cabrera St."/>
    <hyperlink ref="B12" location="'T-347'!A1" display="T-347 San Isidro Parish, Taft Avenue"/>
    <hyperlink ref="B14" location="'T-406'!A1" display="T-406 Our Lady of Sorrows Parish, F.B. Harrison Street"/>
    <hyperlink ref="B16" location="'T-847'!A1" display="T-847 Villamor Air Base"/>
    <hyperlink ref="B18" location="'T-977'!A1" display="T-977 San Juan Nepomuceno, Malibay"/>
    <hyperlink ref="D6" location="'T-1018'!A1" display="T-1018 St. Joseph, Tambo,  Parañaque"/>
    <hyperlink ref="D8" location="'T-1152'!A1" display="T-1152 Mary, Help of Christians, Better Living, Parañaque"/>
    <hyperlink ref="D10" location="'T-1244'!A1" display="T-1244 Our Lady of the Most Holy Rosary, Sun Valley Subd"/>
    <hyperlink ref="D12" location="'T-1295'!A1" display="T-1295 BF Homes I, Parañaque"/>
    <hyperlink ref="D14" location="'T-1559'!A1" display="T-1559 St. Andrew Cathedral La Huerta, Parañaque"/>
    <hyperlink ref="D16" location="'T-1646'!A1" display="T-1646 Our Lady of the Airways, MIA Road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671</v>
      </c>
      <c r="B3" t="s">
        <v>668</v>
      </c>
      <c r="D3"/>
    </row>
    <row r="4" spans="2:4" ht="12.75">
      <c r="B4" t="s">
        <v>669</v>
      </c>
      <c r="D4"/>
    </row>
    <row r="5" spans="2:4" ht="12.75">
      <c r="B5" s="1" t="s">
        <v>670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90752</v>
      </c>
      <c r="C9" s="21" t="s">
        <v>674</v>
      </c>
      <c r="E9" s="2" t="s">
        <v>19</v>
      </c>
      <c r="F9" s="3">
        <v>32151</v>
      </c>
      <c r="G9" s="3">
        <v>32161</v>
      </c>
      <c r="I9" s="5"/>
    </row>
    <row r="10" spans="1:9" ht="12.75">
      <c r="A10" s="19">
        <v>2</v>
      </c>
      <c r="B10" s="4">
        <f>B9+1</f>
        <v>90753</v>
      </c>
      <c r="C10" s="21" t="s">
        <v>675</v>
      </c>
      <c r="E10" s="2" t="s">
        <v>19</v>
      </c>
      <c r="F10" s="3">
        <v>32151</v>
      </c>
      <c r="G10" s="3">
        <v>32161</v>
      </c>
      <c r="I10" s="5"/>
    </row>
    <row r="11" spans="1:9" ht="12.75">
      <c r="A11" s="19">
        <v>3</v>
      </c>
      <c r="B11" s="4">
        <f>B10+1</f>
        <v>90754</v>
      </c>
      <c r="C11" s="21" t="s">
        <v>676</v>
      </c>
      <c r="E11" s="2" t="s">
        <v>19</v>
      </c>
      <c r="F11" s="3">
        <v>32151</v>
      </c>
      <c r="G11" s="3">
        <v>32161</v>
      </c>
      <c r="I11" s="5"/>
    </row>
    <row r="12" spans="1:9" ht="12.75">
      <c r="A12" s="19">
        <v>4</v>
      </c>
      <c r="B12" s="4">
        <f>B11+1</f>
        <v>90755</v>
      </c>
      <c r="C12" s="21" t="s">
        <v>677</v>
      </c>
      <c r="E12" s="2" t="s">
        <v>19</v>
      </c>
      <c r="F12" s="3">
        <v>32151</v>
      </c>
      <c r="G12" s="3">
        <v>32161</v>
      </c>
      <c r="I12" s="5"/>
    </row>
    <row r="13" spans="1:9" ht="12.75">
      <c r="A13" s="19">
        <v>5</v>
      </c>
      <c r="B13" s="4">
        <f>B12+1</f>
        <v>90756</v>
      </c>
      <c r="C13" s="21" t="s">
        <v>678</v>
      </c>
      <c r="E13" s="2" t="s">
        <v>19</v>
      </c>
      <c r="F13" s="3">
        <v>32151</v>
      </c>
      <c r="G13" s="3">
        <v>32161</v>
      </c>
      <c r="I13" s="5"/>
    </row>
    <row r="14" spans="1:9" ht="12.75">
      <c r="A14" s="19">
        <v>6</v>
      </c>
      <c r="B14" s="4">
        <v>111591</v>
      </c>
      <c r="C14" s="21" t="s">
        <v>679</v>
      </c>
      <c r="E14" s="2" t="s">
        <v>19</v>
      </c>
      <c r="F14" s="3">
        <v>35693</v>
      </c>
      <c r="G14" s="3">
        <v>36599</v>
      </c>
      <c r="I14" s="5"/>
    </row>
    <row r="15" spans="1:9" ht="12.75">
      <c r="A15" s="19">
        <v>7</v>
      </c>
      <c r="B15" s="4">
        <v>111838</v>
      </c>
      <c r="C15" s="21" t="s">
        <v>680</v>
      </c>
      <c r="E15" s="2" t="s">
        <v>19</v>
      </c>
      <c r="F15" s="3">
        <v>36596</v>
      </c>
      <c r="G15" s="3">
        <v>36668</v>
      </c>
      <c r="I15" s="5"/>
    </row>
    <row r="16" spans="1:9" ht="12.75">
      <c r="A16" s="19">
        <v>8</v>
      </c>
      <c r="B16" s="4">
        <v>113647</v>
      </c>
      <c r="C16" s="21" t="s">
        <v>681</v>
      </c>
      <c r="E16" s="2" t="s">
        <v>19</v>
      </c>
      <c r="F16" s="3">
        <v>36841</v>
      </c>
      <c r="G16" s="3">
        <v>37224</v>
      </c>
      <c r="I16" s="5"/>
    </row>
    <row r="17" spans="1:9" ht="12.75">
      <c r="A17" s="19">
        <v>9</v>
      </c>
      <c r="B17" s="4">
        <f>B16+1</f>
        <v>113648</v>
      </c>
      <c r="C17" s="21" t="s">
        <v>682</v>
      </c>
      <c r="E17" s="2" t="s">
        <v>19</v>
      </c>
      <c r="F17" s="3">
        <v>36841</v>
      </c>
      <c r="G17" s="3">
        <v>37224</v>
      </c>
      <c r="I17" s="5"/>
    </row>
    <row r="18" spans="1:9" ht="12.75">
      <c r="A18" s="19">
        <v>10</v>
      </c>
      <c r="B18" s="4">
        <f>B17+1</f>
        <v>113649</v>
      </c>
      <c r="C18" s="21" t="s">
        <v>683</v>
      </c>
      <c r="E18" s="2" t="s">
        <v>19</v>
      </c>
      <c r="F18" s="3">
        <v>36841</v>
      </c>
      <c r="G18" s="3">
        <v>37224</v>
      </c>
      <c r="I18" s="5"/>
    </row>
    <row r="19" spans="1:9" ht="12.75">
      <c r="A19" s="19">
        <v>11</v>
      </c>
      <c r="B19" s="4">
        <v>115411</v>
      </c>
      <c r="C19" s="21" t="s">
        <v>684</v>
      </c>
      <c r="E19" s="2" t="s">
        <v>19</v>
      </c>
      <c r="F19" s="3">
        <v>37800</v>
      </c>
      <c r="G19" s="3">
        <v>37802</v>
      </c>
      <c r="I19" s="5"/>
    </row>
    <row r="20" spans="1:9" ht="12.75">
      <c r="A20" s="19">
        <v>12</v>
      </c>
      <c r="B20" s="4">
        <v>116458</v>
      </c>
      <c r="C20" s="21" t="s">
        <v>685</v>
      </c>
      <c r="E20" s="2" t="s">
        <v>19</v>
      </c>
      <c r="F20" s="3">
        <v>38139</v>
      </c>
      <c r="G20" s="3">
        <v>38174</v>
      </c>
      <c r="I20" s="5"/>
    </row>
    <row r="21" spans="1:9" ht="12.75">
      <c r="A21" s="19">
        <v>13</v>
      </c>
      <c r="B21" s="4">
        <v>116459</v>
      </c>
      <c r="C21" s="21" t="s">
        <v>686</v>
      </c>
      <c r="E21" s="2" t="s">
        <v>19</v>
      </c>
      <c r="F21" s="3">
        <v>38139</v>
      </c>
      <c r="G21" s="3">
        <v>38174</v>
      </c>
      <c r="H21" s="12"/>
      <c r="I21" s="5"/>
    </row>
    <row r="22" spans="1:9" ht="12.75">
      <c r="A22" s="19">
        <v>14</v>
      </c>
      <c r="B22" s="4">
        <v>118587</v>
      </c>
      <c r="C22" s="21" t="s">
        <v>687</v>
      </c>
      <c r="E22" s="2" t="s">
        <v>19</v>
      </c>
      <c r="F22" s="3">
        <v>38682</v>
      </c>
      <c r="G22" s="3">
        <v>38716</v>
      </c>
      <c r="H22" s="12"/>
      <c r="I22" s="5"/>
    </row>
    <row r="23" spans="1:9" ht="12.75">
      <c r="A23" s="19">
        <v>15</v>
      </c>
      <c r="B23" s="4">
        <v>118588</v>
      </c>
      <c r="C23" s="21" t="s">
        <v>688</v>
      </c>
      <c r="E23" s="2" t="s">
        <v>19</v>
      </c>
      <c r="F23" s="3">
        <v>38682</v>
      </c>
      <c r="G23" s="3">
        <v>38716</v>
      </c>
      <c r="H23" s="12"/>
      <c r="I23" s="5"/>
    </row>
    <row r="24" spans="1:9" ht="12.75">
      <c r="A24" s="19"/>
      <c r="B24" s="4"/>
      <c r="C24" s="21"/>
      <c r="E24" s="2"/>
      <c r="F24" s="3"/>
      <c r="G24" s="3"/>
      <c r="H24" s="3"/>
      <c r="I24" s="3"/>
    </row>
    <row r="25" spans="1:9" ht="12.75">
      <c r="A25" s="19"/>
      <c r="B25" s="4"/>
      <c r="C25" s="21"/>
      <c r="E25" s="2"/>
      <c r="F25" s="3"/>
      <c r="G25" s="3"/>
      <c r="H25" s="3"/>
      <c r="I25" s="3"/>
    </row>
    <row r="26" spans="1:9" ht="12.75">
      <c r="A26" s="19"/>
      <c r="B26" s="4"/>
      <c r="C26" s="30" t="s">
        <v>404</v>
      </c>
      <c r="E26" s="2"/>
      <c r="F26" s="3"/>
      <c r="G26" s="3"/>
      <c r="H26" s="3"/>
      <c r="I26" s="3"/>
    </row>
    <row r="27" spans="1:9" ht="12.75">
      <c r="A27" s="19"/>
      <c r="B27" s="4"/>
      <c r="C27" s="21"/>
      <c r="E27" s="2"/>
      <c r="F27" s="3"/>
      <c r="G27" s="3"/>
      <c r="H27" s="3"/>
      <c r="I27" s="3"/>
    </row>
    <row r="28" spans="1:9" ht="12.75">
      <c r="A28" s="19">
        <v>1</v>
      </c>
      <c r="B28" s="4">
        <v>17240</v>
      </c>
      <c r="C28" s="21" t="s">
        <v>689</v>
      </c>
      <c r="E28" s="2" t="s">
        <v>384</v>
      </c>
      <c r="F28" s="3">
        <v>32151</v>
      </c>
      <c r="G28" s="3">
        <v>32161</v>
      </c>
      <c r="H28" s="12"/>
      <c r="I28" s="5"/>
    </row>
    <row r="29" spans="1:9" ht="12.75">
      <c r="A29" s="19">
        <v>2</v>
      </c>
      <c r="B29" s="4">
        <v>17241</v>
      </c>
      <c r="C29" s="22" t="s">
        <v>690</v>
      </c>
      <c r="D29" s="4"/>
      <c r="E29" s="2" t="s">
        <v>384</v>
      </c>
      <c r="F29" s="3">
        <v>32151</v>
      </c>
      <c r="G29" s="3">
        <v>32161</v>
      </c>
      <c r="H29" s="12"/>
      <c r="I2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694</v>
      </c>
      <c r="B3" t="s">
        <v>691</v>
      </c>
      <c r="D3"/>
    </row>
    <row r="4" spans="2:4" ht="12.75">
      <c r="B4" t="s">
        <v>692</v>
      </c>
      <c r="D4"/>
    </row>
    <row r="5" spans="2:4" ht="12.75">
      <c r="B5" s="1" t="s">
        <v>693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94090</v>
      </c>
      <c r="C9" s="21" t="s">
        <v>695</v>
      </c>
      <c r="E9" s="2" t="s">
        <v>19</v>
      </c>
      <c r="F9" s="3">
        <v>32431</v>
      </c>
      <c r="G9" s="3">
        <v>32752</v>
      </c>
      <c r="I9" s="5"/>
    </row>
    <row r="10" spans="1:9" ht="12.75">
      <c r="A10" s="19">
        <v>2</v>
      </c>
      <c r="B10" s="4">
        <f>B9+1</f>
        <v>94091</v>
      </c>
      <c r="C10" s="21" t="s">
        <v>696</v>
      </c>
      <c r="E10" s="2" t="s">
        <v>19</v>
      </c>
      <c r="F10" s="3">
        <v>32431</v>
      </c>
      <c r="G10" s="3">
        <v>32752</v>
      </c>
      <c r="I10" s="5"/>
    </row>
    <row r="11" spans="1:9" ht="12.75">
      <c r="A11" s="19">
        <v>3</v>
      </c>
      <c r="B11" s="4">
        <f aca="true" t="shared" si="0" ref="B11:B18">B10+1</f>
        <v>94092</v>
      </c>
      <c r="C11" s="21" t="s">
        <v>697</v>
      </c>
      <c r="E11" s="2" t="s">
        <v>19</v>
      </c>
      <c r="F11" s="3">
        <v>32431</v>
      </c>
      <c r="G11" s="3">
        <v>32752</v>
      </c>
      <c r="I11" s="5"/>
    </row>
    <row r="12" spans="1:9" ht="12.75">
      <c r="A12" s="19">
        <v>4</v>
      </c>
      <c r="B12" s="4">
        <f t="shared" si="0"/>
        <v>94093</v>
      </c>
      <c r="C12" s="21" t="s">
        <v>698</v>
      </c>
      <c r="E12" s="2" t="s">
        <v>19</v>
      </c>
      <c r="F12" s="3">
        <v>32431</v>
      </c>
      <c r="G12" s="3">
        <v>32752</v>
      </c>
      <c r="I12" s="5"/>
    </row>
    <row r="13" spans="1:9" ht="12.75">
      <c r="A13" s="19">
        <v>5</v>
      </c>
      <c r="B13" s="4">
        <f t="shared" si="0"/>
        <v>94094</v>
      </c>
      <c r="C13" s="21" t="s">
        <v>699</v>
      </c>
      <c r="E13" s="2" t="s">
        <v>19</v>
      </c>
      <c r="F13" s="3">
        <v>32431</v>
      </c>
      <c r="G13" s="3">
        <v>32752</v>
      </c>
      <c r="I13" s="5"/>
    </row>
    <row r="14" spans="1:9" ht="12.75">
      <c r="A14" s="19">
        <v>6</v>
      </c>
      <c r="B14" s="4">
        <f t="shared" si="0"/>
        <v>94095</v>
      </c>
      <c r="C14" s="21" t="s">
        <v>700</v>
      </c>
      <c r="E14" s="2" t="s">
        <v>19</v>
      </c>
      <c r="F14" s="3">
        <v>32431</v>
      </c>
      <c r="G14" s="3">
        <v>32752</v>
      </c>
      <c r="I14" s="5"/>
    </row>
    <row r="15" spans="1:9" ht="12.75">
      <c r="A15" s="19">
        <v>7</v>
      </c>
      <c r="B15" s="4">
        <f t="shared" si="0"/>
        <v>94096</v>
      </c>
      <c r="C15" s="21" t="s">
        <v>701</v>
      </c>
      <c r="E15" s="2" t="s">
        <v>19</v>
      </c>
      <c r="F15" s="3">
        <v>32431</v>
      </c>
      <c r="G15" s="3">
        <v>32752</v>
      </c>
      <c r="I15" s="5"/>
    </row>
    <row r="16" spans="1:9" ht="12.75">
      <c r="A16" s="19">
        <v>8</v>
      </c>
      <c r="B16" s="4">
        <f t="shared" si="0"/>
        <v>94097</v>
      </c>
      <c r="C16" s="21" t="s">
        <v>702</v>
      </c>
      <c r="E16" s="2" t="s">
        <v>19</v>
      </c>
      <c r="F16" s="3">
        <v>32431</v>
      </c>
      <c r="G16" s="3">
        <v>32752</v>
      </c>
      <c r="I16" s="5"/>
    </row>
    <row r="17" spans="1:9" ht="12.75">
      <c r="A17" s="19">
        <v>9</v>
      </c>
      <c r="B17" s="4">
        <f t="shared" si="0"/>
        <v>94098</v>
      </c>
      <c r="C17" s="21" t="s">
        <v>703</v>
      </c>
      <c r="E17" s="2" t="s">
        <v>19</v>
      </c>
      <c r="F17" s="3">
        <v>32431</v>
      </c>
      <c r="G17" s="3">
        <v>32752</v>
      </c>
      <c r="I17" s="5"/>
    </row>
    <row r="18" spans="1:9" ht="12.75">
      <c r="A18" s="19">
        <v>10</v>
      </c>
      <c r="B18" s="4">
        <f t="shared" si="0"/>
        <v>94099</v>
      </c>
      <c r="C18" s="21" t="s">
        <v>704</v>
      </c>
      <c r="E18" s="2" t="s">
        <v>19</v>
      </c>
      <c r="F18" s="3">
        <v>32431</v>
      </c>
      <c r="G18" s="3">
        <v>32752</v>
      </c>
      <c r="I18" s="5"/>
    </row>
    <row r="19" spans="1:9" ht="12.75">
      <c r="A19" s="19">
        <v>11</v>
      </c>
      <c r="B19" s="4">
        <v>114333</v>
      </c>
      <c r="C19" s="21" t="s">
        <v>705</v>
      </c>
      <c r="D19" s="2" t="s">
        <v>706</v>
      </c>
      <c r="E19" s="2" t="s">
        <v>19</v>
      </c>
      <c r="F19" s="3">
        <v>37485</v>
      </c>
      <c r="G19" s="3">
        <v>37512</v>
      </c>
      <c r="I19" s="5"/>
    </row>
    <row r="20" spans="1:9" ht="12.75">
      <c r="A20" s="19">
        <v>12</v>
      </c>
      <c r="B20" s="4">
        <f>B19+1</f>
        <v>114334</v>
      </c>
      <c r="C20" s="21" t="s">
        <v>707</v>
      </c>
      <c r="E20" s="2" t="s">
        <v>19</v>
      </c>
      <c r="F20" s="3">
        <v>37485</v>
      </c>
      <c r="G20" s="3">
        <v>37512</v>
      </c>
      <c r="I20" s="5"/>
    </row>
    <row r="21" spans="1:9" ht="12.75">
      <c r="A21" s="19">
        <v>13</v>
      </c>
      <c r="B21" s="4">
        <f aca="true" t="shared" si="1" ref="B21:B26">B20+1</f>
        <v>114335</v>
      </c>
      <c r="C21" s="21" t="s">
        <v>708</v>
      </c>
      <c r="E21" s="2" t="s">
        <v>19</v>
      </c>
      <c r="F21" s="3">
        <v>37485</v>
      </c>
      <c r="G21" s="3">
        <v>37512</v>
      </c>
      <c r="H21" s="12"/>
      <c r="I21" s="5"/>
    </row>
    <row r="22" spans="1:9" ht="12.75">
      <c r="A22" s="19">
        <v>14</v>
      </c>
      <c r="B22" s="4">
        <f t="shared" si="1"/>
        <v>114336</v>
      </c>
      <c r="C22" s="21" t="s">
        <v>709</v>
      </c>
      <c r="E22" s="2" t="s">
        <v>19</v>
      </c>
      <c r="F22" s="3">
        <v>37485</v>
      </c>
      <c r="G22" s="3">
        <v>37512</v>
      </c>
      <c r="H22" s="12"/>
      <c r="I22" s="5"/>
    </row>
    <row r="23" spans="1:9" ht="12.75">
      <c r="A23" s="19">
        <v>15</v>
      </c>
      <c r="B23" s="4">
        <f t="shared" si="1"/>
        <v>114337</v>
      </c>
      <c r="C23" s="21" t="s">
        <v>710</v>
      </c>
      <c r="E23" s="2" t="s">
        <v>19</v>
      </c>
      <c r="F23" s="3">
        <v>37485</v>
      </c>
      <c r="G23" s="3">
        <v>37512</v>
      </c>
      <c r="H23" s="12"/>
      <c r="I23" s="5"/>
    </row>
    <row r="24" spans="1:9" ht="12.75">
      <c r="A24" s="19">
        <v>16</v>
      </c>
      <c r="B24" s="4">
        <f t="shared" si="1"/>
        <v>114338</v>
      </c>
      <c r="C24" s="21" t="s">
        <v>711</v>
      </c>
      <c r="E24" s="2" t="s">
        <v>19</v>
      </c>
      <c r="F24" s="3">
        <v>37485</v>
      </c>
      <c r="G24" s="3">
        <v>37512</v>
      </c>
      <c r="H24" s="12"/>
      <c r="I24" s="5"/>
    </row>
    <row r="25" spans="1:9" ht="12.75">
      <c r="A25" s="19">
        <v>17</v>
      </c>
      <c r="B25" s="4">
        <f t="shared" si="1"/>
        <v>114339</v>
      </c>
      <c r="C25" s="21" t="s">
        <v>712</v>
      </c>
      <c r="E25" s="2" t="s">
        <v>19</v>
      </c>
      <c r="F25" s="3">
        <v>37485</v>
      </c>
      <c r="G25" s="3">
        <v>37512</v>
      </c>
      <c r="H25" s="12"/>
      <c r="I25" s="5"/>
    </row>
    <row r="26" spans="1:9" ht="12.75">
      <c r="A26" s="19">
        <v>18</v>
      </c>
      <c r="B26" s="4">
        <f t="shared" si="1"/>
        <v>114340</v>
      </c>
      <c r="C26" s="22" t="s">
        <v>713</v>
      </c>
      <c r="D26" s="4" t="s">
        <v>410</v>
      </c>
      <c r="E26" s="2" t="s">
        <v>19</v>
      </c>
      <c r="F26" s="3">
        <v>37485</v>
      </c>
      <c r="G26" s="3">
        <v>37512</v>
      </c>
      <c r="H26" s="12"/>
      <c r="I26" s="5"/>
    </row>
    <row r="27" spans="1:9" ht="12.75">
      <c r="A27" s="19">
        <v>19</v>
      </c>
      <c r="B27" s="4">
        <v>115412</v>
      </c>
      <c r="C27" s="21" t="s">
        <v>714</v>
      </c>
      <c r="E27" s="2" t="s">
        <v>19</v>
      </c>
      <c r="F27" s="3">
        <v>37800</v>
      </c>
      <c r="G27" s="3">
        <v>37802</v>
      </c>
      <c r="H27" s="12"/>
      <c r="I27" s="5"/>
    </row>
    <row r="28" spans="1:9" ht="12.75">
      <c r="A28" s="19">
        <v>20</v>
      </c>
      <c r="B28" s="4">
        <v>115413</v>
      </c>
      <c r="C28" s="21" t="s">
        <v>713</v>
      </c>
      <c r="D28" s="2" t="s">
        <v>410</v>
      </c>
      <c r="E28" s="2" t="s">
        <v>19</v>
      </c>
      <c r="F28" s="3">
        <v>37800</v>
      </c>
      <c r="G28" s="3">
        <v>37802</v>
      </c>
      <c r="H28" s="12"/>
      <c r="I28" s="5"/>
    </row>
    <row r="29" spans="1:9" ht="12.75">
      <c r="A29" s="19">
        <v>21</v>
      </c>
      <c r="B29" s="4">
        <v>116486</v>
      </c>
      <c r="C29" s="21" t="s">
        <v>715</v>
      </c>
      <c r="E29" s="2" t="s">
        <v>19</v>
      </c>
      <c r="F29" s="3">
        <v>38157</v>
      </c>
      <c r="G29" s="3">
        <v>38175</v>
      </c>
      <c r="H29" s="12"/>
      <c r="I29" s="5"/>
    </row>
    <row r="30" spans="1:9" ht="12.75">
      <c r="A30" s="19">
        <v>22</v>
      </c>
      <c r="B30" s="4">
        <v>116487</v>
      </c>
      <c r="C30" t="s">
        <v>716</v>
      </c>
      <c r="E30" s="2" t="s">
        <v>19</v>
      </c>
      <c r="F30" s="3">
        <v>38157</v>
      </c>
      <c r="G30" s="3">
        <v>38175</v>
      </c>
      <c r="H30" s="12"/>
      <c r="I30" s="5"/>
    </row>
    <row r="31" spans="1:9" ht="12.75">
      <c r="A31" s="19">
        <v>23</v>
      </c>
      <c r="B31" s="38">
        <v>114333</v>
      </c>
      <c r="C31" s="21" t="s">
        <v>705</v>
      </c>
      <c r="D31" s="2" t="s">
        <v>706</v>
      </c>
      <c r="E31" s="2" t="s">
        <v>370</v>
      </c>
      <c r="F31" s="3">
        <v>38682</v>
      </c>
      <c r="G31" s="3">
        <v>38685</v>
      </c>
      <c r="H31" s="12"/>
      <c r="I31" s="5"/>
    </row>
    <row r="32" spans="1:9" ht="12.75">
      <c r="A32" s="19">
        <v>24</v>
      </c>
      <c r="B32" s="4">
        <v>118478</v>
      </c>
      <c r="C32" s="21" t="s">
        <v>717</v>
      </c>
      <c r="E32" s="2" t="s">
        <v>19</v>
      </c>
      <c r="F32" s="3">
        <v>38682</v>
      </c>
      <c r="G32" s="3">
        <v>38685</v>
      </c>
      <c r="H32" s="12"/>
      <c r="I32" s="5"/>
    </row>
    <row r="33" spans="1:9" ht="12.75">
      <c r="A33" s="19">
        <v>25</v>
      </c>
      <c r="B33" s="4">
        <f aca="true" t="shared" si="2" ref="B33:B38">B32+1</f>
        <v>118479</v>
      </c>
      <c r="C33" s="21" t="s">
        <v>718</v>
      </c>
      <c r="E33" s="2" t="s">
        <v>19</v>
      </c>
      <c r="F33" s="3">
        <v>38682</v>
      </c>
      <c r="G33" s="3">
        <v>38685</v>
      </c>
      <c r="H33" s="12"/>
      <c r="I33" s="5"/>
    </row>
    <row r="34" spans="1:9" ht="12.75">
      <c r="A34" s="19">
        <v>26</v>
      </c>
      <c r="B34" s="4">
        <f t="shared" si="2"/>
        <v>118480</v>
      </c>
      <c r="C34" s="21" t="s">
        <v>719</v>
      </c>
      <c r="E34" s="2" t="s">
        <v>19</v>
      </c>
      <c r="F34" s="3">
        <v>38682</v>
      </c>
      <c r="G34" s="3">
        <v>38685</v>
      </c>
      <c r="H34" s="12"/>
      <c r="I34" s="5"/>
    </row>
    <row r="35" spans="1:9" ht="12.75">
      <c r="A35" s="19">
        <v>27</v>
      </c>
      <c r="B35" s="4">
        <f t="shared" si="2"/>
        <v>118481</v>
      </c>
      <c r="C35" s="21" t="s">
        <v>720</v>
      </c>
      <c r="E35" s="2" t="s">
        <v>19</v>
      </c>
      <c r="F35" s="3">
        <v>38682</v>
      </c>
      <c r="G35" s="3">
        <v>38685</v>
      </c>
      <c r="H35" s="12"/>
      <c r="I35" s="5"/>
    </row>
    <row r="36" spans="1:9" ht="12.75">
      <c r="A36" s="19">
        <v>28</v>
      </c>
      <c r="B36" s="4">
        <f t="shared" si="2"/>
        <v>118482</v>
      </c>
      <c r="C36" s="21" t="s">
        <v>721</v>
      </c>
      <c r="E36" s="2" t="s">
        <v>19</v>
      </c>
      <c r="F36" s="3">
        <v>38682</v>
      </c>
      <c r="G36" s="3">
        <v>38685</v>
      </c>
      <c r="H36" s="12"/>
      <c r="I36" s="5"/>
    </row>
    <row r="37" spans="1:9" ht="12.75">
      <c r="A37" s="19">
        <v>29</v>
      </c>
      <c r="B37" s="4">
        <f t="shared" si="2"/>
        <v>118483</v>
      </c>
      <c r="C37" s="21" t="s">
        <v>722</v>
      </c>
      <c r="E37" s="2" t="s">
        <v>19</v>
      </c>
      <c r="F37" s="3">
        <v>38682</v>
      </c>
      <c r="G37" s="3">
        <v>38685</v>
      </c>
      <c r="H37" s="12"/>
      <c r="I37" s="5"/>
    </row>
    <row r="38" spans="1:9" ht="12.75">
      <c r="A38" s="19">
        <v>30</v>
      </c>
      <c r="B38" s="4">
        <f t="shared" si="2"/>
        <v>118484</v>
      </c>
      <c r="C38" s="21" t="s">
        <v>723</v>
      </c>
      <c r="E38" s="2" t="s">
        <v>19</v>
      </c>
      <c r="F38" s="3">
        <v>38682</v>
      </c>
      <c r="G38" s="3">
        <v>38685</v>
      </c>
      <c r="H38" s="12"/>
      <c r="I38" s="5"/>
    </row>
    <row r="39" spans="1:8" ht="12.75">
      <c r="A39" s="19"/>
      <c r="B39" s="4"/>
      <c r="C39" s="21"/>
      <c r="E39" s="2"/>
      <c r="F39" s="3"/>
      <c r="G39" s="3"/>
      <c r="H39" s="12"/>
    </row>
    <row r="40" spans="1:8" ht="12.75">
      <c r="A40" s="19"/>
      <c r="B40" s="4"/>
      <c r="C40" s="21"/>
      <c r="E40" s="2"/>
      <c r="F40" s="3"/>
      <c r="G40" s="3"/>
      <c r="H40" s="12"/>
    </row>
    <row r="41" spans="1:8" ht="12.75">
      <c r="A41" s="19"/>
      <c r="B41" s="27"/>
      <c r="C41" s="28" t="s">
        <v>404</v>
      </c>
      <c r="E41" s="2"/>
      <c r="F41" s="3"/>
      <c r="G41" s="3"/>
      <c r="H41" s="12"/>
    </row>
    <row r="42" spans="1:8" ht="12.75">
      <c r="A42" s="19"/>
      <c r="B42" s="27"/>
      <c r="C42" s="21"/>
      <c r="E42" s="2"/>
      <c r="F42" s="3"/>
      <c r="G42" s="3"/>
      <c r="H42" s="12"/>
    </row>
    <row r="43" spans="1:9" ht="12.75">
      <c r="A43" s="19">
        <v>1</v>
      </c>
      <c r="B43" s="39" t="s">
        <v>724</v>
      </c>
      <c r="C43" s="40" t="s">
        <v>725</v>
      </c>
      <c r="D43" s="41"/>
      <c r="E43" s="41" t="s">
        <v>384</v>
      </c>
      <c r="F43" s="42">
        <v>32431</v>
      </c>
      <c r="G43" s="42">
        <v>32752</v>
      </c>
      <c r="H43" s="12"/>
      <c r="I43" s="5"/>
    </row>
    <row r="44" spans="1:9" ht="12.75">
      <c r="A44" s="19">
        <v>2</v>
      </c>
      <c r="B44" s="39">
        <f aca="true" t="shared" si="3" ref="B44:B49">B43+1</f>
        <v>18533</v>
      </c>
      <c r="C44" s="40" t="s">
        <v>726</v>
      </c>
      <c r="D44" s="41"/>
      <c r="E44" s="41" t="s">
        <v>384</v>
      </c>
      <c r="F44" s="42">
        <v>32431</v>
      </c>
      <c r="G44" s="42">
        <v>32752</v>
      </c>
      <c r="H44" s="12"/>
      <c r="I44" s="5"/>
    </row>
    <row r="45" spans="1:9" ht="12.75">
      <c r="A45" s="19">
        <v>3</v>
      </c>
      <c r="B45" s="39">
        <f t="shared" si="3"/>
        <v>18534</v>
      </c>
      <c r="C45" s="40" t="s">
        <v>727</v>
      </c>
      <c r="D45" s="41"/>
      <c r="E45" s="41" t="s">
        <v>384</v>
      </c>
      <c r="F45" s="42">
        <v>32431</v>
      </c>
      <c r="G45" s="42">
        <v>32752</v>
      </c>
      <c r="H45" s="12"/>
      <c r="I45" s="5"/>
    </row>
    <row r="46" spans="1:9" ht="12.75">
      <c r="A46" s="19">
        <v>4</v>
      </c>
      <c r="B46" s="39">
        <f t="shared" si="3"/>
        <v>18535</v>
      </c>
      <c r="C46" s="40" t="s">
        <v>728</v>
      </c>
      <c r="D46" s="41"/>
      <c r="E46" s="41" t="s">
        <v>384</v>
      </c>
      <c r="F46" s="42">
        <v>32431</v>
      </c>
      <c r="G46" s="42">
        <v>32752</v>
      </c>
      <c r="H46" s="12"/>
      <c r="I46" s="5"/>
    </row>
    <row r="47" spans="1:9" ht="12.75">
      <c r="A47" s="19">
        <v>5</v>
      </c>
      <c r="B47" s="39">
        <f t="shared" si="3"/>
        <v>18536</v>
      </c>
      <c r="C47" s="40" t="s">
        <v>729</v>
      </c>
      <c r="D47" s="41"/>
      <c r="E47" s="41" t="s">
        <v>384</v>
      </c>
      <c r="F47" s="42">
        <v>32431</v>
      </c>
      <c r="G47" s="42">
        <v>32752</v>
      </c>
      <c r="H47" s="12"/>
      <c r="I47" s="5"/>
    </row>
    <row r="48" spans="1:9" ht="12.75">
      <c r="A48" s="19">
        <v>6</v>
      </c>
      <c r="B48" s="39">
        <f t="shared" si="3"/>
        <v>18537</v>
      </c>
      <c r="C48" s="40" t="s">
        <v>730</v>
      </c>
      <c r="D48" s="41"/>
      <c r="E48" s="41" t="s">
        <v>384</v>
      </c>
      <c r="F48" s="42">
        <v>32431</v>
      </c>
      <c r="G48" s="42">
        <v>32752</v>
      </c>
      <c r="H48" s="12"/>
      <c r="I48" s="5"/>
    </row>
    <row r="49" spans="1:9" ht="12.75">
      <c r="A49" s="19">
        <v>7</v>
      </c>
      <c r="B49" s="39">
        <f t="shared" si="3"/>
        <v>18538</v>
      </c>
      <c r="C49" s="40" t="s">
        <v>731</v>
      </c>
      <c r="D49" s="41"/>
      <c r="E49" s="41" t="s">
        <v>384</v>
      </c>
      <c r="F49" s="42">
        <v>32431</v>
      </c>
      <c r="G49" s="42">
        <v>32752</v>
      </c>
      <c r="H49" s="12"/>
      <c r="I4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3:B4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6.00390625" style="0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735</v>
      </c>
      <c r="B3" t="s">
        <v>733</v>
      </c>
      <c r="D3"/>
    </row>
    <row r="4" spans="2:4" ht="12.75">
      <c r="B4" s="1" t="s">
        <v>734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84902</v>
      </c>
      <c r="C9" s="21" t="s">
        <v>736</v>
      </c>
      <c r="E9" s="2" t="s">
        <v>737</v>
      </c>
      <c r="F9" s="3">
        <v>30995</v>
      </c>
      <c r="G9" s="3">
        <v>31272</v>
      </c>
      <c r="I9" s="5"/>
    </row>
    <row r="10" spans="1:9" ht="12.75">
      <c r="A10" s="19">
        <v>2</v>
      </c>
      <c r="B10" s="4">
        <f>B9+1</f>
        <v>84903</v>
      </c>
      <c r="C10" s="21" t="s">
        <v>738</v>
      </c>
      <c r="E10" s="2" t="s">
        <v>737</v>
      </c>
      <c r="F10" s="3">
        <v>30995</v>
      </c>
      <c r="G10" s="3">
        <v>31272</v>
      </c>
      <c r="I10" s="5"/>
    </row>
    <row r="11" spans="1:9" ht="12.75">
      <c r="A11" s="19">
        <v>3</v>
      </c>
      <c r="B11" s="4">
        <f aca="true" t="shared" si="0" ref="B11:B34">B10+1</f>
        <v>84904</v>
      </c>
      <c r="C11" s="21" t="s">
        <v>739</v>
      </c>
      <c r="E11" s="2" t="s">
        <v>740</v>
      </c>
      <c r="F11" s="3">
        <v>30995</v>
      </c>
      <c r="G11" s="3">
        <v>31272</v>
      </c>
      <c r="I11" s="5"/>
    </row>
    <row r="12" spans="1:9" ht="12.75">
      <c r="A12" s="19">
        <v>4</v>
      </c>
      <c r="B12" s="4">
        <f t="shared" si="0"/>
        <v>84905</v>
      </c>
      <c r="C12" s="21" t="s">
        <v>741</v>
      </c>
      <c r="E12" s="2" t="s">
        <v>19</v>
      </c>
      <c r="F12" s="3">
        <v>30995</v>
      </c>
      <c r="G12" s="3">
        <v>31272</v>
      </c>
      <c r="I12" s="5"/>
    </row>
    <row r="13" spans="1:9" ht="12.75">
      <c r="A13" s="19">
        <v>5</v>
      </c>
      <c r="B13" s="4">
        <f t="shared" si="0"/>
        <v>84906</v>
      </c>
      <c r="C13" s="21" t="s">
        <v>742</v>
      </c>
      <c r="E13" s="2" t="s">
        <v>19</v>
      </c>
      <c r="F13" s="3">
        <v>30995</v>
      </c>
      <c r="G13" s="3">
        <v>31272</v>
      </c>
      <c r="I13" s="5"/>
    </row>
    <row r="14" spans="1:9" ht="12.75">
      <c r="A14" s="19">
        <v>6</v>
      </c>
      <c r="B14" s="4">
        <f t="shared" si="0"/>
        <v>84907</v>
      </c>
      <c r="C14" s="21" t="s">
        <v>743</v>
      </c>
      <c r="E14" s="2" t="s">
        <v>19</v>
      </c>
      <c r="F14" s="3">
        <v>30995</v>
      </c>
      <c r="G14" s="3">
        <v>31272</v>
      </c>
      <c r="I14" s="5"/>
    </row>
    <row r="15" spans="1:9" ht="12.75">
      <c r="A15" s="19">
        <v>7</v>
      </c>
      <c r="B15" s="4">
        <f t="shared" si="0"/>
        <v>84908</v>
      </c>
      <c r="C15" s="21" t="s">
        <v>744</v>
      </c>
      <c r="E15" s="2" t="s">
        <v>19</v>
      </c>
      <c r="F15" s="3">
        <v>30995</v>
      </c>
      <c r="G15" s="3">
        <v>31272</v>
      </c>
      <c r="I15" s="5"/>
    </row>
    <row r="16" spans="1:9" ht="12.75">
      <c r="A16" s="19">
        <v>8</v>
      </c>
      <c r="B16" s="4">
        <f t="shared" si="0"/>
        <v>84909</v>
      </c>
      <c r="C16" s="22" t="s">
        <v>745</v>
      </c>
      <c r="D16" s="4"/>
      <c r="E16" s="2" t="s">
        <v>19</v>
      </c>
      <c r="F16" s="3">
        <v>30995</v>
      </c>
      <c r="G16" s="3">
        <v>31272</v>
      </c>
      <c r="I16" s="5"/>
    </row>
    <row r="17" spans="1:9" ht="12.75">
      <c r="A17" s="19">
        <v>9</v>
      </c>
      <c r="B17" s="4">
        <f t="shared" si="0"/>
        <v>84910</v>
      </c>
      <c r="C17" s="21" t="s">
        <v>746</v>
      </c>
      <c r="E17" s="2" t="s">
        <v>19</v>
      </c>
      <c r="F17" s="3">
        <v>30995</v>
      </c>
      <c r="G17" s="3">
        <v>31272</v>
      </c>
      <c r="I17" s="5"/>
    </row>
    <row r="18" spans="1:9" ht="12.75">
      <c r="A18" s="19">
        <v>10</v>
      </c>
      <c r="B18" s="4">
        <f t="shared" si="0"/>
        <v>84911</v>
      </c>
      <c r="C18" s="21" t="s">
        <v>747</v>
      </c>
      <c r="E18" s="2" t="s">
        <v>19</v>
      </c>
      <c r="F18" s="3">
        <v>30995</v>
      </c>
      <c r="G18" s="3">
        <v>31272</v>
      </c>
      <c r="I18" s="5"/>
    </row>
    <row r="19" spans="1:9" ht="12.75">
      <c r="A19" s="19">
        <v>11</v>
      </c>
      <c r="B19" s="4">
        <f t="shared" si="0"/>
        <v>84912</v>
      </c>
      <c r="C19" s="21" t="s">
        <v>748</v>
      </c>
      <c r="E19" s="2" t="s">
        <v>19</v>
      </c>
      <c r="F19" s="3">
        <v>30995</v>
      </c>
      <c r="G19" s="3">
        <v>31272</v>
      </c>
      <c r="I19" s="5"/>
    </row>
    <row r="20" spans="1:9" ht="12.75">
      <c r="A20" s="19">
        <v>12</v>
      </c>
      <c r="B20" s="4">
        <f t="shared" si="0"/>
        <v>84913</v>
      </c>
      <c r="C20" s="21" t="s">
        <v>749</v>
      </c>
      <c r="E20" s="2" t="s">
        <v>19</v>
      </c>
      <c r="F20" s="3">
        <v>30995</v>
      </c>
      <c r="G20" s="3">
        <v>31272</v>
      </c>
      <c r="I20" s="5"/>
    </row>
    <row r="21" spans="1:9" ht="12.75">
      <c r="A21" s="19">
        <v>13</v>
      </c>
      <c r="B21" s="4">
        <f t="shared" si="0"/>
        <v>84914</v>
      </c>
      <c r="C21" s="21" t="s">
        <v>750</v>
      </c>
      <c r="E21" s="2" t="s">
        <v>19</v>
      </c>
      <c r="F21" s="3">
        <v>30995</v>
      </c>
      <c r="G21" s="3">
        <v>31272</v>
      </c>
      <c r="H21" s="12"/>
      <c r="I21" s="5"/>
    </row>
    <row r="22" spans="1:9" ht="12.75">
      <c r="A22" s="19">
        <v>14</v>
      </c>
      <c r="B22" s="4">
        <f t="shared" si="0"/>
        <v>84915</v>
      </c>
      <c r="C22" s="21" t="s">
        <v>751</v>
      </c>
      <c r="E22" s="2" t="s">
        <v>19</v>
      </c>
      <c r="F22" s="3">
        <v>30995</v>
      </c>
      <c r="G22" s="3">
        <v>31272</v>
      </c>
      <c r="H22" s="12"/>
      <c r="I22" s="5"/>
    </row>
    <row r="23" spans="1:9" ht="12.75">
      <c r="A23" s="19">
        <v>15</v>
      </c>
      <c r="B23" s="4">
        <f t="shared" si="0"/>
        <v>84916</v>
      </c>
      <c r="C23" s="21" t="s">
        <v>752</v>
      </c>
      <c r="E23" s="2" t="s">
        <v>19</v>
      </c>
      <c r="F23" s="3">
        <v>30995</v>
      </c>
      <c r="G23" s="3">
        <v>31272</v>
      </c>
      <c r="H23" s="12"/>
      <c r="I23" s="5"/>
    </row>
    <row r="24" spans="1:9" ht="12.75">
      <c r="A24" s="19">
        <v>16</v>
      </c>
      <c r="B24" s="4">
        <f t="shared" si="0"/>
        <v>84917</v>
      </c>
      <c r="C24" s="21" t="s">
        <v>753</v>
      </c>
      <c r="E24" s="2" t="s">
        <v>19</v>
      </c>
      <c r="F24" s="3">
        <v>30995</v>
      </c>
      <c r="G24" s="3">
        <v>31272</v>
      </c>
      <c r="H24" s="12"/>
      <c r="I24" s="5"/>
    </row>
    <row r="25" spans="1:9" ht="12.75">
      <c r="A25" s="19">
        <v>17</v>
      </c>
      <c r="B25" s="4">
        <f t="shared" si="0"/>
        <v>84918</v>
      </c>
      <c r="C25" s="21" t="s">
        <v>754</v>
      </c>
      <c r="E25" s="2" t="s">
        <v>19</v>
      </c>
      <c r="F25" s="3">
        <v>30995</v>
      </c>
      <c r="G25" s="3">
        <v>31272</v>
      </c>
      <c r="H25" s="12"/>
      <c r="I25" s="5"/>
    </row>
    <row r="26" spans="1:9" ht="12.75">
      <c r="A26" s="19">
        <v>18</v>
      </c>
      <c r="B26" s="4">
        <f t="shared" si="0"/>
        <v>84919</v>
      </c>
      <c r="C26" s="21" t="s">
        <v>755</v>
      </c>
      <c r="E26" s="2" t="s">
        <v>19</v>
      </c>
      <c r="F26" s="3">
        <v>30995</v>
      </c>
      <c r="G26" s="3">
        <v>31272</v>
      </c>
      <c r="H26" s="12"/>
      <c r="I26" s="5"/>
    </row>
    <row r="27" spans="1:9" ht="12.75">
      <c r="A27" s="19">
        <v>19</v>
      </c>
      <c r="B27" s="4">
        <f t="shared" si="0"/>
        <v>84920</v>
      </c>
      <c r="C27" s="21" t="s">
        <v>756</v>
      </c>
      <c r="E27" s="2" t="s">
        <v>19</v>
      </c>
      <c r="F27" s="3">
        <v>30995</v>
      </c>
      <c r="G27" s="3">
        <v>31272</v>
      </c>
      <c r="H27" s="12"/>
      <c r="I27" s="5"/>
    </row>
    <row r="28" spans="1:9" ht="12.75">
      <c r="A28" s="19">
        <v>20</v>
      </c>
      <c r="B28" s="4">
        <f t="shared" si="0"/>
        <v>84921</v>
      </c>
      <c r="C28" s="21" t="s">
        <v>757</v>
      </c>
      <c r="E28" s="2" t="s">
        <v>19</v>
      </c>
      <c r="F28" s="3">
        <v>30995</v>
      </c>
      <c r="G28" s="3">
        <v>31272</v>
      </c>
      <c r="H28" s="12"/>
      <c r="I28" s="5"/>
    </row>
    <row r="29" spans="1:9" ht="12.75">
      <c r="A29" s="19">
        <v>21</v>
      </c>
      <c r="B29" s="4">
        <f t="shared" si="0"/>
        <v>84922</v>
      </c>
      <c r="C29" s="21" t="s">
        <v>758</v>
      </c>
      <c r="E29" s="2" t="s">
        <v>19</v>
      </c>
      <c r="F29" s="3">
        <v>30995</v>
      </c>
      <c r="G29" s="3">
        <v>31272</v>
      </c>
      <c r="H29" s="12"/>
      <c r="I29" s="5"/>
    </row>
    <row r="30" spans="1:9" ht="12.75">
      <c r="A30" s="19">
        <v>22</v>
      </c>
      <c r="B30" s="4">
        <f t="shared" si="0"/>
        <v>84923</v>
      </c>
      <c r="C30" s="21" t="s">
        <v>759</v>
      </c>
      <c r="E30" s="2" t="s">
        <v>19</v>
      </c>
      <c r="F30" s="3">
        <v>30995</v>
      </c>
      <c r="G30" s="3">
        <v>31272</v>
      </c>
      <c r="H30" s="12"/>
      <c r="I30" s="5"/>
    </row>
    <row r="31" spans="1:9" ht="12.75">
      <c r="A31" s="19">
        <v>23</v>
      </c>
      <c r="B31" s="4">
        <f t="shared" si="0"/>
        <v>84924</v>
      </c>
      <c r="C31" s="21" t="s">
        <v>760</v>
      </c>
      <c r="E31" s="2" t="s">
        <v>19</v>
      </c>
      <c r="F31" s="3">
        <v>30995</v>
      </c>
      <c r="G31" s="3">
        <v>31272</v>
      </c>
      <c r="H31" s="12"/>
      <c r="I31" s="5"/>
    </row>
    <row r="32" spans="1:9" ht="12.75">
      <c r="A32" s="19">
        <v>24</v>
      </c>
      <c r="B32" s="4">
        <f t="shared" si="0"/>
        <v>84925</v>
      </c>
      <c r="C32" s="21" t="s">
        <v>761</v>
      </c>
      <c r="E32" s="2" t="s">
        <v>19</v>
      </c>
      <c r="F32" s="3">
        <v>30995</v>
      </c>
      <c r="G32" s="3">
        <v>31272</v>
      </c>
      <c r="H32" s="12"/>
      <c r="I32" s="5"/>
    </row>
    <row r="33" spans="1:9" ht="12.75">
      <c r="A33" s="19">
        <v>25</v>
      </c>
      <c r="B33" s="4">
        <f t="shared" si="0"/>
        <v>84926</v>
      </c>
      <c r="C33" s="21" t="s">
        <v>762</v>
      </c>
      <c r="E33" s="2" t="s">
        <v>19</v>
      </c>
      <c r="F33" s="3">
        <v>30995</v>
      </c>
      <c r="G33" s="3">
        <v>31272</v>
      </c>
      <c r="H33" s="12"/>
      <c r="I33" s="5"/>
    </row>
    <row r="34" spans="1:9" ht="12.75">
      <c r="A34" s="19">
        <v>26</v>
      </c>
      <c r="B34" s="4">
        <f t="shared" si="0"/>
        <v>84927</v>
      </c>
      <c r="C34" s="21" t="s">
        <v>763</v>
      </c>
      <c r="E34" s="2" t="s">
        <v>19</v>
      </c>
      <c r="F34" s="3">
        <v>30995</v>
      </c>
      <c r="G34" s="3">
        <v>31272</v>
      </c>
      <c r="H34" s="12"/>
      <c r="I34" s="5"/>
    </row>
    <row r="35" spans="1:9" ht="12.75">
      <c r="A35" s="19">
        <v>27</v>
      </c>
      <c r="B35" s="4">
        <f>B34+1</f>
        <v>84928</v>
      </c>
      <c r="C35" s="21" t="s">
        <v>764</v>
      </c>
      <c r="E35" s="2" t="s">
        <v>19</v>
      </c>
      <c r="F35" s="3">
        <v>30995</v>
      </c>
      <c r="G35" s="3">
        <v>31272</v>
      </c>
      <c r="H35" s="12"/>
      <c r="I35" s="5"/>
    </row>
    <row r="36" spans="1:9" ht="12.75">
      <c r="A36" s="19">
        <v>28</v>
      </c>
      <c r="B36" s="27" t="s">
        <v>765</v>
      </c>
      <c r="C36" s="21" t="s">
        <v>766</v>
      </c>
      <c r="E36" s="2" t="s">
        <v>19</v>
      </c>
      <c r="F36" s="3">
        <v>31961</v>
      </c>
      <c r="G36" s="3">
        <v>32163</v>
      </c>
      <c r="H36" s="12"/>
      <c r="I36" s="5"/>
    </row>
    <row r="37" spans="1:9" ht="12.75">
      <c r="A37" s="19">
        <v>29</v>
      </c>
      <c r="B37" s="27">
        <f>B36+1</f>
        <v>90782</v>
      </c>
      <c r="C37" s="21" t="s">
        <v>767</v>
      </c>
      <c r="E37" s="2" t="s">
        <v>19</v>
      </c>
      <c r="F37" s="3">
        <v>31961</v>
      </c>
      <c r="G37" s="3">
        <v>32163</v>
      </c>
      <c r="H37" s="12"/>
      <c r="I37" s="5"/>
    </row>
    <row r="38" spans="1:9" ht="12.75">
      <c r="A38" s="19">
        <v>30</v>
      </c>
      <c r="B38" s="27">
        <f>B37+1</f>
        <v>90783</v>
      </c>
      <c r="C38" s="21" t="s">
        <v>768</v>
      </c>
      <c r="E38" s="2" t="s">
        <v>19</v>
      </c>
      <c r="F38" s="3">
        <v>31961</v>
      </c>
      <c r="G38" s="3">
        <v>32163</v>
      </c>
      <c r="H38" s="12"/>
      <c r="I38" s="5"/>
    </row>
    <row r="39" spans="1:9" ht="12.75">
      <c r="A39" s="19">
        <v>31</v>
      </c>
      <c r="B39" s="27">
        <f>B38+1</f>
        <v>90784</v>
      </c>
      <c r="C39" s="21" t="s">
        <v>769</v>
      </c>
      <c r="E39" s="2" t="s">
        <v>19</v>
      </c>
      <c r="F39" s="3">
        <v>31961</v>
      </c>
      <c r="G39" s="3">
        <v>32163</v>
      </c>
      <c r="H39" s="12"/>
      <c r="I39" s="5"/>
    </row>
    <row r="40" spans="1:9" ht="12.75">
      <c r="A40" s="19">
        <v>32</v>
      </c>
      <c r="B40" s="27">
        <f>B39+1</f>
        <v>90785</v>
      </c>
      <c r="C40" s="21" t="s">
        <v>770</v>
      </c>
      <c r="E40" s="2" t="s">
        <v>19</v>
      </c>
      <c r="F40" s="3">
        <v>31961</v>
      </c>
      <c r="G40" s="3">
        <v>32163</v>
      </c>
      <c r="H40" s="12"/>
      <c r="I40" s="5"/>
    </row>
    <row r="41" spans="1:9" ht="12.75">
      <c r="A41" s="19"/>
      <c r="B41" s="27"/>
      <c r="C41" s="21"/>
      <c r="E41" s="2"/>
      <c r="F41" s="3"/>
      <c r="G41" s="3"/>
      <c r="H41" s="3"/>
      <c r="I41" s="3"/>
    </row>
    <row r="42" spans="1:9" ht="12.75">
      <c r="A42" s="19"/>
      <c r="B42" s="27"/>
      <c r="C42" s="21"/>
      <c r="E42" s="2"/>
      <c r="F42" s="3"/>
      <c r="G42" s="3"/>
      <c r="H42" s="12"/>
      <c r="I42" s="3"/>
    </row>
    <row r="43" spans="1:9" ht="12.75">
      <c r="A43" s="19"/>
      <c r="B43" s="4"/>
      <c r="C43" s="28" t="s">
        <v>404</v>
      </c>
      <c r="E43" s="2"/>
      <c r="F43" s="3"/>
      <c r="G43" s="3"/>
      <c r="H43" s="12"/>
      <c r="I43" s="3"/>
    </row>
    <row r="44" spans="1:9" ht="12.75">
      <c r="A44" s="19"/>
      <c r="B44" s="4"/>
      <c r="C44" s="21"/>
      <c r="E44" s="2"/>
      <c r="F44" s="3"/>
      <c r="G44" s="3"/>
      <c r="H44" s="12"/>
      <c r="I44" s="3"/>
    </row>
    <row r="45" spans="1:9" ht="12.75">
      <c r="A45" s="19">
        <v>1</v>
      </c>
      <c r="B45" s="27" t="s">
        <v>771</v>
      </c>
      <c r="C45" s="21" t="s">
        <v>772</v>
      </c>
      <c r="E45" s="2" t="s">
        <v>384</v>
      </c>
      <c r="F45" s="3">
        <v>30995</v>
      </c>
      <c r="G45" s="3">
        <v>31272</v>
      </c>
      <c r="H45" s="12"/>
      <c r="I45" s="5"/>
    </row>
    <row r="46" spans="1:9" ht="12.75">
      <c r="A46" s="19">
        <v>2</v>
      </c>
      <c r="B46" s="27">
        <f>B45+1</f>
        <v>14772</v>
      </c>
      <c r="C46" s="21" t="s">
        <v>773</v>
      </c>
      <c r="E46" s="2" t="s">
        <v>774</v>
      </c>
      <c r="F46" s="3">
        <v>30995</v>
      </c>
      <c r="G46" s="3">
        <v>31272</v>
      </c>
      <c r="H46" s="12"/>
      <c r="I46" s="5"/>
    </row>
    <row r="47" spans="1:9" ht="12.75">
      <c r="A47" s="19">
        <v>3</v>
      </c>
      <c r="B47" s="27">
        <f aca="true" t="shared" si="1" ref="B47:B58">B46+1</f>
        <v>14773</v>
      </c>
      <c r="C47" s="21" t="s">
        <v>775</v>
      </c>
      <c r="E47" s="2" t="s">
        <v>774</v>
      </c>
      <c r="F47" s="3">
        <v>30995</v>
      </c>
      <c r="G47" s="3">
        <v>31272</v>
      </c>
      <c r="H47" s="12"/>
      <c r="I47" s="5"/>
    </row>
    <row r="48" spans="1:9" ht="12.75">
      <c r="A48" s="19">
        <v>4</v>
      </c>
      <c r="B48" s="27">
        <f t="shared" si="1"/>
        <v>14774</v>
      </c>
      <c r="C48" s="21" t="s">
        <v>776</v>
      </c>
      <c r="E48" s="2" t="s">
        <v>774</v>
      </c>
      <c r="F48" s="3">
        <v>30995</v>
      </c>
      <c r="G48" s="3">
        <v>31272</v>
      </c>
      <c r="H48" s="12"/>
      <c r="I48" s="5"/>
    </row>
    <row r="49" spans="1:9" ht="12.75">
      <c r="A49" s="19">
        <v>5</v>
      </c>
      <c r="B49" s="27">
        <f t="shared" si="1"/>
        <v>14775</v>
      </c>
      <c r="C49" s="21" t="s">
        <v>777</v>
      </c>
      <c r="E49" s="2" t="s">
        <v>384</v>
      </c>
      <c r="F49" s="3">
        <v>30995</v>
      </c>
      <c r="G49" s="3">
        <v>31272</v>
      </c>
      <c r="H49" s="12"/>
      <c r="I49" s="5"/>
    </row>
    <row r="50" spans="1:9" ht="12.75">
      <c r="A50" s="19">
        <v>6</v>
      </c>
      <c r="B50" s="27">
        <f t="shared" si="1"/>
        <v>14776</v>
      </c>
      <c r="C50" s="21" t="s">
        <v>778</v>
      </c>
      <c r="E50" s="2" t="s">
        <v>384</v>
      </c>
      <c r="F50" s="3">
        <v>30995</v>
      </c>
      <c r="G50" s="3">
        <v>31272</v>
      </c>
      <c r="H50" s="12"/>
      <c r="I50" s="5"/>
    </row>
    <row r="51" spans="1:9" ht="12.75">
      <c r="A51" s="19">
        <v>7</v>
      </c>
      <c r="B51" s="27">
        <f t="shared" si="1"/>
        <v>14777</v>
      </c>
      <c r="C51" s="21" t="s">
        <v>779</v>
      </c>
      <c r="E51" s="2" t="s">
        <v>384</v>
      </c>
      <c r="F51" s="3">
        <v>30995</v>
      </c>
      <c r="G51" s="3">
        <v>31272</v>
      </c>
      <c r="H51" s="12"/>
      <c r="I51" s="5"/>
    </row>
    <row r="52" spans="1:9" ht="12.75">
      <c r="A52" s="19">
        <v>8</v>
      </c>
      <c r="B52" s="27">
        <f t="shared" si="1"/>
        <v>14778</v>
      </c>
      <c r="C52" s="21" t="s">
        <v>780</v>
      </c>
      <c r="E52" s="2" t="s">
        <v>384</v>
      </c>
      <c r="F52" s="3">
        <v>30995</v>
      </c>
      <c r="G52" s="3">
        <v>31272</v>
      </c>
      <c r="H52" s="12"/>
      <c r="I52" s="5"/>
    </row>
    <row r="53" spans="1:9" ht="12.75">
      <c r="A53" s="19">
        <v>9</v>
      </c>
      <c r="B53" s="27">
        <f t="shared" si="1"/>
        <v>14779</v>
      </c>
      <c r="C53" s="21" t="s">
        <v>781</v>
      </c>
      <c r="E53" s="2" t="s">
        <v>384</v>
      </c>
      <c r="F53" s="3">
        <v>30995</v>
      </c>
      <c r="G53" s="3">
        <v>31272</v>
      </c>
      <c r="H53" s="12"/>
      <c r="I53" s="5"/>
    </row>
    <row r="54" spans="1:9" ht="12.75">
      <c r="A54" s="19">
        <v>10</v>
      </c>
      <c r="B54" s="27">
        <f t="shared" si="1"/>
        <v>14780</v>
      </c>
      <c r="C54" s="21" t="s">
        <v>782</v>
      </c>
      <c r="E54" s="2" t="s">
        <v>384</v>
      </c>
      <c r="F54" s="3">
        <v>30995</v>
      </c>
      <c r="G54" s="3">
        <v>31272</v>
      </c>
      <c r="H54" s="12"/>
      <c r="I54" s="5"/>
    </row>
    <row r="55" spans="1:9" ht="12.75">
      <c r="A55" s="19">
        <v>11</v>
      </c>
      <c r="B55" s="27">
        <f t="shared" si="1"/>
        <v>14781</v>
      </c>
      <c r="C55" s="21" t="s">
        <v>783</v>
      </c>
      <c r="E55" s="2" t="s">
        <v>384</v>
      </c>
      <c r="F55" s="3">
        <v>30995</v>
      </c>
      <c r="G55" s="3">
        <v>31272</v>
      </c>
      <c r="H55" s="12"/>
      <c r="I55" s="5"/>
    </row>
    <row r="56" spans="1:9" ht="12.75">
      <c r="A56" s="19">
        <v>12</v>
      </c>
      <c r="B56" s="27">
        <f t="shared" si="1"/>
        <v>14782</v>
      </c>
      <c r="C56" s="21" t="s">
        <v>784</v>
      </c>
      <c r="E56" s="2" t="s">
        <v>384</v>
      </c>
      <c r="F56" s="3">
        <v>30995</v>
      </c>
      <c r="G56" s="3">
        <v>31272</v>
      </c>
      <c r="H56" s="12"/>
      <c r="I56" s="5"/>
    </row>
    <row r="57" spans="1:9" ht="12.75">
      <c r="A57" s="19">
        <v>13</v>
      </c>
      <c r="B57" s="27">
        <f t="shared" si="1"/>
        <v>14783</v>
      </c>
      <c r="C57" s="21" t="s">
        <v>785</v>
      </c>
      <c r="E57" s="2" t="s">
        <v>384</v>
      </c>
      <c r="F57" s="3">
        <v>30995</v>
      </c>
      <c r="G57" s="3">
        <v>31272</v>
      </c>
      <c r="H57" s="12"/>
      <c r="I57" s="5"/>
    </row>
    <row r="58" spans="1:9" ht="12.75">
      <c r="A58" s="19">
        <v>14</v>
      </c>
      <c r="B58" s="27">
        <f t="shared" si="1"/>
        <v>14784</v>
      </c>
      <c r="C58" s="21" t="s">
        <v>786</v>
      </c>
      <c r="E58" s="2" t="s">
        <v>384</v>
      </c>
      <c r="F58" s="3">
        <v>30995</v>
      </c>
      <c r="G58" s="3">
        <v>31272</v>
      </c>
      <c r="H58" s="12"/>
      <c r="I58" s="5"/>
    </row>
    <row r="59" spans="1:9" ht="12.75">
      <c r="A59" s="19">
        <v>15</v>
      </c>
      <c r="B59" s="4">
        <v>17257</v>
      </c>
      <c r="C59" s="21" t="s">
        <v>787</v>
      </c>
      <c r="E59" s="2" t="s">
        <v>384</v>
      </c>
      <c r="F59" s="3">
        <v>31961</v>
      </c>
      <c r="G59" s="3">
        <v>32163</v>
      </c>
      <c r="H59" s="12"/>
      <c r="I59" s="5"/>
    </row>
    <row r="60" spans="1:9" ht="12.75">
      <c r="A60" s="19">
        <v>16</v>
      </c>
      <c r="B60" s="4">
        <f>B59+1</f>
        <v>17258</v>
      </c>
      <c r="C60" s="21" t="s">
        <v>788</v>
      </c>
      <c r="E60" s="2" t="s">
        <v>384</v>
      </c>
      <c r="F60" s="3">
        <v>31961</v>
      </c>
      <c r="G60" s="3">
        <v>32163</v>
      </c>
      <c r="H60" s="12"/>
      <c r="I60" s="5"/>
    </row>
    <row r="61" spans="1:9" ht="12.75">
      <c r="A61" s="19">
        <v>17</v>
      </c>
      <c r="B61" s="4">
        <f aca="true" t="shared" si="2" ref="B61:B68">B60+1</f>
        <v>17259</v>
      </c>
      <c r="C61" s="21" t="s">
        <v>789</v>
      </c>
      <c r="E61" s="2" t="s">
        <v>384</v>
      </c>
      <c r="F61" s="3">
        <v>31961</v>
      </c>
      <c r="G61" s="3">
        <v>32163</v>
      </c>
      <c r="H61" s="12"/>
      <c r="I61" s="5"/>
    </row>
    <row r="62" spans="1:9" ht="12.75">
      <c r="A62" s="19">
        <v>18</v>
      </c>
      <c r="B62" s="4">
        <f t="shared" si="2"/>
        <v>17260</v>
      </c>
      <c r="C62" s="21" t="s">
        <v>790</v>
      </c>
      <c r="E62" s="2" t="s">
        <v>384</v>
      </c>
      <c r="F62" s="3">
        <v>31961</v>
      </c>
      <c r="G62" s="3">
        <v>32163</v>
      </c>
      <c r="H62" s="12"/>
      <c r="I62" s="5"/>
    </row>
    <row r="63" spans="1:9" ht="12.75">
      <c r="A63" s="19">
        <v>19</v>
      </c>
      <c r="B63" s="4">
        <f t="shared" si="2"/>
        <v>17261</v>
      </c>
      <c r="C63" s="21" t="s">
        <v>791</v>
      </c>
      <c r="E63" s="2" t="s">
        <v>384</v>
      </c>
      <c r="F63" s="3">
        <v>31961</v>
      </c>
      <c r="G63" s="3">
        <v>32163</v>
      </c>
      <c r="H63" s="12"/>
      <c r="I63" s="5"/>
    </row>
    <row r="64" spans="1:9" ht="12.75">
      <c r="A64" s="19">
        <v>20</v>
      </c>
      <c r="B64" s="4">
        <f t="shared" si="2"/>
        <v>17262</v>
      </c>
      <c r="C64" s="21" t="s">
        <v>792</v>
      </c>
      <c r="E64" s="2" t="s">
        <v>384</v>
      </c>
      <c r="F64" s="3">
        <v>31961</v>
      </c>
      <c r="G64" s="3">
        <v>32163</v>
      </c>
      <c r="H64" s="12"/>
      <c r="I64" s="5"/>
    </row>
    <row r="65" spans="1:9" ht="12.75">
      <c r="A65" s="19">
        <v>21</v>
      </c>
      <c r="B65" s="4">
        <f t="shared" si="2"/>
        <v>17263</v>
      </c>
      <c r="C65" s="21" t="s">
        <v>793</v>
      </c>
      <c r="E65" s="2" t="s">
        <v>384</v>
      </c>
      <c r="F65" s="3">
        <v>31961</v>
      </c>
      <c r="G65" s="3">
        <v>32163</v>
      </c>
      <c r="H65" s="12"/>
      <c r="I65" s="5"/>
    </row>
    <row r="66" spans="1:9" ht="12.75">
      <c r="A66" s="19">
        <v>22</v>
      </c>
      <c r="B66" s="4">
        <f t="shared" si="2"/>
        <v>17264</v>
      </c>
      <c r="C66" s="21" t="s">
        <v>794</v>
      </c>
      <c r="E66" s="2" t="s">
        <v>384</v>
      </c>
      <c r="F66" s="3">
        <v>31961</v>
      </c>
      <c r="G66" s="3">
        <v>32163</v>
      </c>
      <c r="H66" s="12"/>
      <c r="I66" s="5"/>
    </row>
    <row r="67" spans="1:9" ht="12.75">
      <c r="A67" s="19">
        <v>23</v>
      </c>
      <c r="B67" s="4">
        <f t="shared" si="2"/>
        <v>17265</v>
      </c>
      <c r="C67" t="s">
        <v>795</v>
      </c>
      <c r="E67" s="2" t="s">
        <v>384</v>
      </c>
      <c r="F67" s="3">
        <v>31961</v>
      </c>
      <c r="G67" s="3">
        <v>32163</v>
      </c>
      <c r="H67" s="12"/>
      <c r="I67" s="5"/>
    </row>
    <row r="68" spans="1:9" ht="12.75">
      <c r="A68" s="19">
        <v>24</v>
      </c>
      <c r="B68" s="4">
        <f t="shared" si="2"/>
        <v>17266</v>
      </c>
      <c r="C68" t="s">
        <v>796</v>
      </c>
      <c r="E68" s="2" t="s">
        <v>774</v>
      </c>
      <c r="F68" s="3">
        <v>31961</v>
      </c>
      <c r="G68" s="3">
        <v>32163</v>
      </c>
      <c r="H68" s="12"/>
      <c r="I6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5 B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800</v>
      </c>
      <c r="B3" t="s">
        <v>797</v>
      </c>
      <c r="D3"/>
    </row>
    <row r="4" spans="2:4" ht="12.75">
      <c r="B4" t="s">
        <v>798</v>
      </c>
      <c r="D4"/>
    </row>
    <row r="5" spans="2:4" ht="12.75">
      <c r="B5" s="1" t="s">
        <v>799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111331</v>
      </c>
      <c r="C9" s="21" t="s">
        <v>801</v>
      </c>
      <c r="E9" s="2" t="s">
        <v>802</v>
      </c>
      <c r="F9" s="3">
        <v>36001</v>
      </c>
      <c r="G9" s="3">
        <v>36549</v>
      </c>
      <c r="I9" s="5"/>
    </row>
    <row r="10" spans="1:9" ht="12.75">
      <c r="A10" s="19">
        <v>2</v>
      </c>
      <c r="B10" s="4">
        <f>B9+1</f>
        <v>111332</v>
      </c>
      <c r="C10" s="21" t="s">
        <v>803</v>
      </c>
      <c r="E10" s="2" t="s">
        <v>804</v>
      </c>
      <c r="F10" s="3">
        <v>36001</v>
      </c>
      <c r="G10" s="3">
        <v>36549</v>
      </c>
      <c r="I10" s="5"/>
    </row>
    <row r="11" spans="1:9" ht="12.75">
      <c r="A11" s="19">
        <v>3</v>
      </c>
      <c r="B11" s="4">
        <f aca="true" t="shared" si="0" ref="B11:B33">B10+1</f>
        <v>111333</v>
      </c>
      <c r="C11" s="21" t="s">
        <v>805</v>
      </c>
      <c r="E11" s="2" t="s">
        <v>806</v>
      </c>
      <c r="F11" s="3">
        <v>36001</v>
      </c>
      <c r="G11" s="3">
        <v>36549</v>
      </c>
      <c r="I11" s="5"/>
    </row>
    <row r="12" spans="1:9" ht="12.75">
      <c r="A12" s="19">
        <v>4</v>
      </c>
      <c r="B12" s="4">
        <f t="shared" si="0"/>
        <v>111334</v>
      </c>
      <c r="C12" s="21" t="s">
        <v>807</v>
      </c>
      <c r="E12" s="2" t="s">
        <v>808</v>
      </c>
      <c r="F12" s="3">
        <v>36001</v>
      </c>
      <c r="G12" s="3">
        <v>36549</v>
      </c>
      <c r="I12" s="5"/>
    </row>
    <row r="13" spans="1:9" ht="12.75">
      <c r="A13" s="19">
        <v>5</v>
      </c>
      <c r="B13" s="4">
        <f t="shared" si="0"/>
        <v>111335</v>
      </c>
      <c r="C13" s="21" t="s">
        <v>809</v>
      </c>
      <c r="E13" s="2" t="s">
        <v>810</v>
      </c>
      <c r="F13" s="3">
        <v>36001</v>
      </c>
      <c r="G13" s="3">
        <v>36549</v>
      </c>
      <c r="I13" s="5"/>
    </row>
    <row r="14" spans="1:9" ht="12.75">
      <c r="A14" s="19">
        <v>6</v>
      </c>
      <c r="B14" s="4">
        <f t="shared" si="0"/>
        <v>111336</v>
      </c>
      <c r="C14" s="21" t="s">
        <v>811</v>
      </c>
      <c r="E14" s="2" t="s">
        <v>812</v>
      </c>
      <c r="F14" s="3">
        <v>36001</v>
      </c>
      <c r="G14" s="3">
        <v>36549</v>
      </c>
      <c r="I14" s="5"/>
    </row>
    <row r="15" spans="1:9" ht="12.75">
      <c r="A15" s="19">
        <v>7</v>
      </c>
      <c r="B15" s="4">
        <f t="shared" si="0"/>
        <v>111337</v>
      </c>
      <c r="C15" s="21" t="s">
        <v>813</v>
      </c>
      <c r="E15" s="2" t="s">
        <v>814</v>
      </c>
      <c r="F15" s="3">
        <v>36001</v>
      </c>
      <c r="G15" s="3">
        <v>36549</v>
      </c>
      <c r="I15" s="5"/>
    </row>
    <row r="16" spans="1:9" ht="12.75">
      <c r="A16" s="19">
        <v>8</v>
      </c>
      <c r="B16" s="4">
        <f t="shared" si="0"/>
        <v>111338</v>
      </c>
      <c r="C16" s="21" t="s">
        <v>815</v>
      </c>
      <c r="E16" s="2" t="s">
        <v>816</v>
      </c>
      <c r="F16" s="3">
        <v>36001</v>
      </c>
      <c r="G16" s="3">
        <v>36549</v>
      </c>
      <c r="I16" s="5"/>
    </row>
    <row r="17" spans="1:9" ht="12.75">
      <c r="A17" s="19">
        <v>9</v>
      </c>
      <c r="B17" s="4">
        <f t="shared" si="0"/>
        <v>111339</v>
      </c>
      <c r="C17" s="21" t="s">
        <v>817</v>
      </c>
      <c r="E17" s="2" t="s">
        <v>818</v>
      </c>
      <c r="F17" s="3">
        <v>36001</v>
      </c>
      <c r="G17" s="3">
        <v>36549</v>
      </c>
      <c r="I17" s="5"/>
    </row>
    <row r="18" spans="1:9" ht="12.75">
      <c r="A18" s="19">
        <v>10</v>
      </c>
      <c r="B18" s="4">
        <f t="shared" si="0"/>
        <v>111340</v>
      </c>
      <c r="C18" s="21" t="s">
        <v>819</v>
      </c>
      <c r="E18" s="2" t="s">
        <v>19</v>
      </c>
      <c r="F18" s="3">
        <v>36001</v>
      </c>
      <c r="G18" s="3">
        <v>36549</v>
      </c>
      <c r="I18" s="5"/>
    </row>
    <row r="19" spans="1:9" ht="12.75">
      <c r="A19" s="19">
        <v>11</v>
      </c>
      <c r="B19" s="4">
        <f t="shared" si="0"/>
        <v>111341</v>
      </c>
      <c r="C19" s="21" t="s">
        <v>820</v>
      </c>
      <c r="E19" s="2" t="s">
        <v>19</v>
      </c>
      <c r="F19" s="3">
        <v>36001</v>
      </c>
      <c r="G19" s="3">
        <v>36549</v>
      </c>
      <c r="I19" s="5"/>
    </row>
    <row r="20" spans="1:9" ht="12.75">
      <c r="A20" s="19">
        <v>12</v>
      </c>
      <c r="B20" s="4">
        <f t="shared" si="0"/>
        <v>111342</v>
      </c>
      <c r="C20" s="21" t="s">
        <v>821</v>
      </c>
      <c r="E20" s="2" t="s">
        <v>19</v>
      </c>
      <c r="F20" s="3">
        <v>36001</v>
      </c>
      <c r="G20" s="3">
        <v>36549</v>
      </c>
      <c r="I20" s="5"/>
    </row>
    <row r="21" spans="1:9" ht="12.75">
      <c r="A21" s="19">
        <v>13</v>
      </c>
      <c r="B21" s="4">
        <f t="shared" si="0"/>
        <v>111343</v>
      </c>
      <c r="C21" s="21" t="s">
        <v>822</v>
      </c>
      <c r="E21" s="2" t="s">
        <v>19</v>
      </c>
      <c r="F21" s="3">
        <v>36001</v>
      </c>
      <c r="G21" s="3">
        <v>36549</v>
      </c>
      <c r="H21" s="12"/>
      <c r="I21" s="5"/>
    </row>
    <row r="22" spans="1:9" ht="12.75">
      <c r="A22" s="19">
        <v>14</v>
      </c>
      <c r="B22" s="4">
        <f t="shared" si="0"/>
        <v>111344</v>
      </c>
      <c r="C22" s="21" t="s">
        <v>823</v>
      </c>
      <c r="E22" s="2" t="s">
        <v>19</v>
      </c>
      <c r="F22" s="3">
        <v>36001</v>
      </c>
      <c r="G22" s="3">
        <v>36549</v>
      </c>
      <c r="H22" s="12"/>
      <c r="I22" s="5"/>
    </row>
    <row r="23" spans="1:9" ht="12.75">
      <c r="A23" s="19">
        <v>15</v>
      </c>
      <c r="B23" s="4">
        <f t="shared" si="0"/>
        <v>111345</v>
      </c>
      <c r="C23" s="21" t="s">
        <v>824</v>
      </c>
      <c r="E23" s="2" t="s">
        <v>19</v>
      </c>
      <c r="F23" s="3">
        <v>36001</v>
      </c>
      <c r="G23" s="3">
        <v>36549</v>
      </c>
      <c r="H23" s="12"/>
      <c r="I23" s="5"/>
    </row>
    <row r="24" spans="1:9" ht="12.75">
      <c r="A24" s="19">
        <v>16</v>
      </c>
      <c r="B24" s="4">
        <f t="shared" si="0"/>
        <v>111346</v>
      </c>
      <c r="C24" s="21" t="s">
        <v>825</v>
      </c>
      <c r="E24" s="2" t="s">
        <v>19</v>
      </c>
      <c r="F24" s="3">
        <v>36001</v>
      </c>
      <c r="G24" s="3">
        <v>36549</v>
      </c>
      <c r="H24" s="12"/>
      <c r="I24" s="5"/>
    </row>
    <row r="25" spans="1:9" ht="12.75">
      <c r="A25" s="19">
        <v>17</v>
      </c>
      <c r="B25" s="4">
        <f t="shared" si="0"/>
        <v>111347</v>
      </c>
      <c r="C25" s="21" t="s">
        <v>826</v>
      </c>
      <c r="E25" s="2" t="s">
        <v>19</v>
      </c>
      <c r="F25" s="3">
        <v>36001</v>
      </c>
      <c r="G25" s="3">
        <v>36549</v>
      </c>
      <c r="H25" s="12"/>
      <c r="I25" s="5"/>
    </row>
    <row r="26" spans="1:9" ht="12.75">
      <c r="A26" s="19">
        <v>18</v>
      </c>
      <c r="B26" s="4">
        <f t="shared" si="0"/>
        <v>111348</v>
      </c>
      <c r="C26" s="21" t="s">
        <v>827</v>
      </c>
      <c r="E26" s="2" t="s">
        <v>19</v>
      </c>
      <c r="F26" s="3">
        <v>36001</v>
      </c>
      <c r="G26" s="3">
        <v>36549</v>
      </c>
      <c r="H26" s="12"/>
      <c r="I26" s="5"/>
    </row>
    <row r="27" spans="1:9" ht="12.75">
      <c r="A27" s="19">
        <v>19</v>
      </c>
      <c r="B27" s="4">
        <f t="shared" si="0"/>
        <v>111349</v>
      </c>
      <c r="C27" s="21" t="s">
        <v>828</v>
      </c>
      <c r="E27" s="2" t="s">
        <v>19</v>
      </c>
      <c r="F27" s="3">
        <v>36001</v>
      </c>
      <c r="G27" s="3">
        <v>36549</v>
      </c>
      <c r="H27" s="12"/>
      <c r="I27" s="5"/>
    </row>
    <row r="28" spans="1:9" ht="12.75">
      <c r="A28" s="19">
        <v>20</v>
      </c>
      <c r="B28" s="4">
        <f t="shared" si="0"/>
        <v>111350</v>
      </c>
      <c r="C28" s="21" t="s">
        <v>829</v>
      </c>
      <c r="E28" s="2" t="s">
        <v>19</v>
      </c>
      <c r="F28" s="3">
        <v>36001</v>
      </c>
      <c r="G28" s="3">
        <v>36549</v>
      </c>
      <c r="H28" s="12"/>
      <c r="I28" s="5"/>
    </row>
    <row r="29" spans="1:9" ht="12.75">
      <c r="A29" s="19">
        <v>21</v>
      </c>
      <c r="B29" s="4">
        <f t="shared" si="0"/>
        <v>111351</v>
      </c>
      <c r="C29" s="21" t="s">
        <v>829</v>
      </c>
      <c r="E29" s="2" t="s">
        <v>19</v>
      </c>
      <c r="F29" s="3">
        <v>36001</v>
      </c>
      <c r="G29" s="3">
        <v>36549</v>
      </c>
      <c r="H29" s="12"/>
      <c r="I29" s="5"/>
    </row>
    <row r="30" spans="1:9" ht="12.75">
      <c r="A30" s="19">
        <v>22</v>
      </c>
      <c r="B30" s="4">
        <f t="shared" si="0"/>
        <v>111352</v>
      </c>
      <c r="C30" s="21" t="s">
        <v>830</v>
      </c>
      <c r="E30" s="2" t="s">
        <v>19</v>
      </c>
      <c r="F30" s="3">
        <v>36001</v>
      </c>
      <c r="G30" s="3">
        <v>36549</v>
      </c>
      <c r="H30" s="12"/>
      <c r="I30" s="5"/>
    </row>
    <row r="31" spans="1:9" ht="12.75">
      <c r="A31" s="19">
        <v>23</v>
      </c>
      <c r="B31" s="4">
        <f t="shared" si="0"/>
        <v>111353</v>
      </c>
      <c r="C31" s="21" t="s">
        <v>831</v>
      </c>
      <c r="E31" s="2" t="s">
        <v>19</v>
      </c>
      <c r="F31" s="3">
        <v>36001</v>
      </c>
      <c r="G31" s="3">
        <v>36549</v>
      </c>
      <c r="H31" s="12"/>
      <c r="I31" s="5"/>
    </row>
    <row r="32" spans="1:9" ht="12.75">
      <c r="A32" s="19">
        <v>24</v>
      </c>
      <c r="B32" s="4">
        <f t="shared" si="0"/>
        <v>111354</v>
      </c>
      <c r="C32" s="21" t="s">
        <v>832</v>
      </c>
      <c r="E32" s="2" t="s">
        <v>19</v>
      </c>
      <c r="F32" s="3">
        <v>36001</v>
      </c>
      <c r="G32" s="3">
        <v>36549</v>
      </c>
      <c r="H32" s="12"/>
      <c r="I32" s="5"/>
    </row>
    <row r="33" spans="1:9" ht="12.75">
      <c r="A33" s="19">
        <v>25</v>
      </c>
      <c r="B33" s="4">
        <f t="shared" si="0"/>
        <v>111355</v>
      </c>
      <c r="C33" s="21" t="s">
        <v>833</v>
      </c>
      <c r="E33" s="2" t="s">
        <v>19</v>
      </c>
      <c r="F33" s="3">
        <v>36001</v>
      </c>
      <c r="G33" s="3">
        <v>36549</v>
      </c>
      <c r="H33" s="12"/>
      <c r="I33" s="5"/>
    </row>
    <row r="34" spans="1:9" ht="12.75">
      <c r="A34" s="19">
        <v>26</v>
      </c>
      <c r="B34" s="4">
        <v>113640</v>
      </c>
      <c r="C34" s="21" t="s">
        <v>834</v>
      </c>
      <c r="E34" s="2" t="s">
        <v>19</v>
      </c>
      <c r="F34" s="3">
        <v>36841</v>
      </c>
      <c r="G34" s="3">
        <v>37224</v>
      </c>
      <c r="H34" s="12"/>
      <c r="I34" s="5"/>
    </row>
    <row r="35" spans="1:9" ht="12.75">
      <c r="A35" s="19">
        <v>27</v>
      </c>
      <c r="B35" s="4">
        <f aca="true" t="shared" si="1" ref="B35:B40">B34+1</f>
        <v>113641</v>
      </c>
      <c r="C35" s="21" t="s">
        <v>835</v>
      </c>
      <c r="E35" s="2" t="s">
        <v>19</v>
      </c>
      <c r="F35" s="3">
        <v>36841</v>
      </c>
      <c r="G35" s="3">
        <v>37224</v>
      </c>
      <c r="H35" s="12"/>
      <c r="I35" s="5"/>
    </row>
    <row r="36" spans="1:9" ht="12.75">
      <c r="A36" s="19">
        <v>28</v>
      </c>
      <c r="B36" s="4">
        <f t="shared" si="1"/>
        <v>113642</v>
      </c>
      <c r="C36" s="21" t="s">
        <v>836</v>
      </c>
      <c r="E36" s="2" t="s">
        <v>19</v>
      </c>
      <c r="F36" s="3">
        <v>36841</v>
      </c>
      <c r="G36" s="3">
        <v>37224</v>
      </c>
      <c r="H36" s="12"/>
      <c r="I36" s="5"/>
    </row>
    <row r="37" spans="1:9" ht="12.75">
      <c r="A37" s="19">
        <v>29</v>
      </c>
      <c r="B37" s="4">
        <f t="shared" si="1"/>
        <v>113643</v>
      </c>
      <c r="C37" s="21" t="s">
        <v>837</v>
      </c>
      <c r="E37" s="2" t="s">
        <v>19</v>
      </c>
      <c r="F37" s="3">
        <v>36841</v>
      </c>
      <c r="G37" s="3">
        <v>37224</v>
      </c>
      <c r="H37" s="12"/>
      <c r="I37" s="5"/>
    </row>
    <row r="38" spans="1:9" ht="12.75">
      <c r="A38" s="19">
        <v>30</v>
      </c>
      <c r="B38" s="4">
        <f t="shared" si="1"/>
        <v>113644</v>
      </c>
      <c r="C38" s="21" t="s">
        <v>838</v>
      </c>
      <c r="E38" s="2" t="s">
        <v>19</v>
      </c>
      <c r="F38" s="3">
        <v>36841</v>
      </c>
      <c r="G38" s="3">
        <v>37224</v>
      </c>
      <c r="H38" s="12"/>
      <c r="I38" s="5"/>
    </row>
    <row r="39" spans="1:9" ht="12.75">
      <c r="A39" s="19">
        <v>31</v>
      </c>
      <c r="B39" s="4">
        <f t="shared" si="1"/>
        <v>113645</v>
      </c>
      <c r="C39" s="21" t="s">
        <v>839</v>
      </c>
      <c r="E39" s="2" t="s">
        <v>19</v>
      </c>
      <c r="F39" s="3">
        <v>36841</v>
      </c>
      <c r="G39" s="3">
        <v>37224</v>
      </c>
      <c r="H39" s="12"/>
      <c r="I39" s="5"/>
    </row>
    <row r="40" spans="1:9" ht="12.75">
      <c r="A40" s="19">
        <v>32</v>
      </c>
      <c r="B40" s="4">
        <f t="shared" si="1"/>
        <v>113646</v>
      </c>
      <c r="C40" s="21" t="s">
        <v>840</v>
      </c>
      <c r="E40" s="2" t="s">
        <v>19</v>
      </c>
      <c r="F40" s="3">
        <v>36841</v>
      </c>
      <c r="G40" s="3">
        <v>37224</v>
      </c>
      <c r="H40" s="12"/>
      <c r="I40" s="5"/>
    </row>
    <row r="41" spans="1:9" ht="12.75">
      <c r="A41" s="19">
        <v>33</v>
      </c>
      <c r="B41" s="4">
        <v>115418</v>
      </c>
      <c r="C41" s="22" t="s">
        <v>841</v>
      </c>
      <c r="D41" s="4"/>
      <c r="E41" s="2" t="s">
        <v>19</v>
      </c>
      <c r="F41" s="3">
        <v>37485</v>
      </c>
      <c r="G41" s="3">
        <v>37802</v>
      </c>
      <c r="H41" s="12"/>
      <c r="I41" s="5"/>
    </row>
    <row r="42" spans="1:9" ht="12.75">
      <c r="A42" s="19">
        <v>34</v>
      </c>
      <c r="B42" s="4">
        <f>B41+1</f>
        <v>115419</v>
      </c>
      <c r="C42" s="21" t="s">
        <v>842</v>
      </c>
      <c r="E42" s="2" t="s">
        <v>19</v>
      </c>
      <c r="F42" s="3">
        <v>37485</v>
      </c>
      <c r="G42" s="3">
        <v>37802</v>
      </c>
      <c r="H42" s="12"/>
      <c r="I42" s="5"/>
    </row>
    <row r="43" spans="1:9" ht="12.75">
      <c r="A43" s="19">
        <v>35</v>
      </c>
      <c r="B43" s="4">
        <f>B42+1</f>
        <v>115420</v>
      </c>
      <c r="C43" s="21" t="s">
        <v>843</v>
      </c>
      <c r="E43" s="2" t="s">
        <v>19</v>
      </c>
      <c r="F43" s="3">
        <v>37485</v>
      </c>
      <c r="G43" s="3">
        <v>37802</v>
      </c>
      <c r="H43" s="12"/>
      <c r="I43" s="5"/>
    </row>
    <row r="44" spans="1:9" ht="12.75">
      <c r="A44" s="19">
        <v>36</v>
      </c>
      <c r="B44" s="4">
        <f>B43+1</f>
        <v>115421</v>
      </c>
      <c r="C44" s="21" t="s">
        <v>844</v>
      </c>
      <c r="E44" s="2" t="s">
        <v>19</v>
      </c>
      <c r="F44" s="3">
        <v>37485</v>
      </c>
      <c r="G44" s="3">
        <v>37802</v>
      </c>
      <c r="H44" s="12"/>
      <c r="I44" s="5"/>
    </row>
    <row r="45" spans="1:9" ht="12.75">
      <c r="A45" s="19">
        <v>37</v>
      </c>
      <c r="B45" s="4">
        <f>B44+1</f>
        <v>115422</v>
      </c>
      <c r="C45" s="21" t="s">
        <v>845</v>
      </c>
      <c r="E45" s="2" t="s">
        <v>19</v>
      </c>
      <c r="F45" s="3">
        <v>37485</v>
      </c>
      <c r="G45" s="3">
        <v>37802</v>
      </c>
      <c r="H45" s="12"/>
      <c r="I45" s="5"/>
    </row>
    <row r="46" spans="1:9" ht="12.75">
      <c r="A46" s="19">
        <v>38</v>
      </c>
      <c r="B46" s="4">
        <v>116989</v>
      </c>
      <c r="C46" s="21" t="s">
        <v>846</v>
      </c>
      <c r="E46" s="2" t="s">
        <v>19</v>
      </c>
      <c r="F46" s="3">
        <v>38216</v>
      </c>
      <c r="G46" s="3">
        <v>38257</v>
      </c>
      <c r="H46" s="12"/>
      <c r="I46" s="5"/>
    </row>
    <row r="47" spans="1:9" ht="12.75">
      <c r="A47" s="19">
        <v>39</v>
      </c>
      <c r="B47" s="4">
        <f>B46+1</f>
        <v>116990</v>
      </c>
      <c r="C47" s="21" t="s">
        <v>847</v>
      </c>
      <c r="E47" s="2" t="s">
        <v>19</v>
      </c>
      <c r="F47" s="3">
        <v>38216</v>
      </c>
      <c r="G47" s="3">
        <v>38257</v>
      </c>
      <c r="H47" s="12"/>
      <c r="I47" s="5"/>
    </row>
    <row r="48" spans="1:9" ht="12.75">
      <c r="A48" s="19">
        <v>40</v>
      </c>
      <c r="B48" s="4">
        <f aca="true" t="shared" si="2" ref="B48:B55">B47+1</f>
        <v>116991</v>
      </c>
      <c r="C48" s="21" t="s">
        <v>848</v>
      </c>
      <c r="E48" s="2" t="s">
        <v>19</v>
      </c>
      <c r="F48" s="3">
        <v>38216</v>
      </c>
      <c r="G48" s="3">
        <v>38257</v>
      </c>
      <c r="H48" s="12"/>
      <c r="I48" s="5"/>
    </row>
    <row r="49" spans="1:9" ht="12.75">
      <c r="A49" s="19">
        <v>41</v>
      </c>
      <c r="B49" s="4">
        <f t="shared" si="2"/>
        <v>116992</v>
      </c>
      <c r="C49" s="21" t="s">
        <v>849</v>
      </c>
      <c r="E49" s="2" t="s">
        <v>19</v>
      </c>
      <c r="F49" s="3">
        <v>38216</v>
      </c>
      <c r="G49" s="3">
        <v>38257</v>
      </c>
      <c r="H49" s="12"/>
      <c r="I49" s="5"/>
    </row>
    <row r="50" spans="1:9" ht="12.75">
      <c r="A50" s="19">
        <v>42</v>
      </c>
      <c r="B50" s="4">
        <f t="shared" si="2"/>
        <v>116993</v>
      </c>
      <c r="C50" t="s">
        <v>850</v>
      </c>
      <c r="E50" s="2" t="s">
        <v>19</v>
      </c>
      <c r="F50" s="3">
        <v>38216</v>
      </c>
      <c r="G50" s="3">
        <v>38257</v>
      </c>
      <c r="H50" s="12"/>
      <c r="I50" s="5"/>
    </row>
    <row r="51" spans="1:9" ht="12.75">
      <c r="A51" s="19">
        <v>43</v>
      </c>
      <c r="B51" s="4">
        <f t="shared" si="2"/>
        <v>116994</v>
      </c>
      <c r="C51" t="s">
        <v>851</v>
      </c>
      <c r="E51" s="2" t="s">
        <v>19</v>
      </c>
      <c r="F51" s="3">
        <v>38216</v>
      </c>
      <c r="G51" s="3">
        <v>38257</v>
      </c>
      <c r="H51" s="12"/>
      <c r="I51" s="5"/>
    </row>
    <row r="52" spans="1:9" ht="12.75">
      <c r="A52" s="19">
        <v>44</v>
      </c>
      <c r="B52" s="4">
        <f t="shared" si="2"/>
        <v>116995</v>
      </c>
      <c r="C52" t="s">
        <v>852</v>
      </c>
      <c r="E52" s="2" t="s">
        <v>19</v>
      </c>
      <c r="F52" s="3">
        <v>38216</v>
      </c>
      <c r="G52" s="3">
        <v>38257</v>
      </c>
      <c r="H52" s="12"/>
      <c r="I52" s="5"/>
    </row>
    <row r="53" spans="1:9" ht="12.75">
      <c r="A53" s="19">
        <v>45</v>
      </c>
      <c r="B53" s="4">
        <f t="shared" si="2"/>
        <v>116996</v>
      </c>
      <c r="C53" t="s">
        <v>853</v>
      </c>
      <c r="E53" s="2" t="s">
        <v>19</v>
      </c>
      <c r="F53" s="3">
        <v>38216</v>
      </c>
      <c r="G53" s="3">
        <v>38257</v>
      </c>
      <c r="H53" s="12"/>
      <c r="I53" s="5"/>
    </row>
    <row r="54" spans="1:9" ht="12.75">
      <c r="A54" s="19">
        <v>46</v>
      </c>
      <c r="B54" s="4">
        <f>B53+1</f>
        <v>116997</v>
      </c>
      <c r="C54" t="s">
        <v>854</v>
      </c>
      <c r="E54" s="2" t="s">
        <v>19</v>
      </c>
      <c r="F54" s="3">
        <v>38216</v>
      </c>
      <c r="G54" s="3">
        <v>38257</v>
      </c>
      <c r="H54" s="12"/>
      <c r="I54" s="5"/>
    </row>
    <row r="55" spans="1:9" ht="12.75">
      <c r="A55" s="19">
        <v>47</v>
      </c>
      <c r="B55" s="4">
        <f t="shared" si="2"/>
        <v>116998</v>
      </c>
      <c r="C55" t="s">
        <v>855</v>
      </c>
      <c r="E55" s="2" t="s">
        <v>19</v>
      </c>
      <c r="F55" s="3">
        <v>38216</v>
      </c>
      <c r="G55" s="3">
        <v>38257</v>
      </c>
      <c r="H55" s="12"/>
      <c r="I5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861</v>
      </c>
      <c r="B3" t="s">
        <v>858</v>
      </c>
      <c r="D3"/>
    </row>
    <row r="4" spans="2:4" ht="12.75">
      <c r="B4" t="s">
        <v>859</v>
      </c>
      <c r="D4"/>
    </row>
    <row r="5" spans="2:4" ht="12.75">
      <c r="B5" s="1" t="s">
        <v>860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118708</v>
      </c>
      <c r="C9" s="21" t="s">
        <v>863</v>
      </c>
      <c r="E9" s="2" t="s">
        <v>802</v>
      </c>
      <c r="F9" s="3">
        <v>38738</v>
      </c>
      <c r="G9" s="3">
        <v>38740</v>
      </c>
      <c r="I9" s="5"/>
    </row>
    <row r="10" spans="1:9" ht="12.75">
      <c r="A10" s="19">
        <v>2</v>
      </c>
      <c r="B10" s="4">
        <f>B9+1</f>
        <v>118709</v>
      </c>
      <c r="C10" s="21" t="s">
        <v>864</v>
      </c>
      <c r="E10" s="2" t="s">
        <v>802</v>
      </c>
      <c r="F10" s="3">
        <v>38738</v>
      </c>
      <c r="G10" s="3">
        <v>38740</v>
      </c>
      <c r="I10" s="5"/>
    </row>
    <row r="11" spans="1:9" ht="12.75">
      <c r="A11" s="19">
        <v>3</v>
      </c>
      <c r="B11" s="4">
        <f aca="true" t="shared" si="0" ref="B11:B27">B10+1</f>
        <v>118710</v>
      </c>
      <c r="C11" s="21" t="s">
        <v>865</v>
      </c>
      <c r="E11" s="2" t="s">
        <v>19</v>
      </c>
      <c r="F11" s="3">
        <v>38738</v>
      </c>
      <c r="G11" s="3">
        <v>38740</v>
      </c>
      <c r="I11" s="5"/>
    </row>
    <row r="12" spans="1:9" ht="12.75">
      <c r="A12" s="19">
        <v>4</v>
      </c>
      <c r="B12" s="4">
        <f t="shared" si="0"/>
        <v>118711</v>
      </c>
      <c r="C12" s="32" t="s">
        <v>866</v>
      </c>
      <c r="D12" s="33"/>
      <c r="E12" s="33" t="s">
        <v>462</v>
      </c>
      <c r="F12" s="3">
        <v>38738</v>
      </c>
      <c r="G12" s="3">
        <v>38740</v>
      </c>
      <c r="I12" s="5"/>
    </row>
    <row r="13" spans="1:9" ht="12.75">
      <c r="A13" s="19">
        <v>5</v>
      </c>
      <c r="B13" s="4">
        <f t="shared" si="0"/>
        <v>118712</v>
      </c>
      <c r="C13" s="32" t="s">
        <v>867</v>
      </c>
      <c r="D13" s="33"/>
      <c r="E13" s="33" t="s">
        <v>462</v>
      </c>
      <c r="F13" s="3">
        <v>38738</v>
      </c>
      <c r="G13" s="3">
        <v>38740</v>
      </c>
      <c r="I13" s="5"/>
    </row>
    <row r="14" spans="1:9" ht="12.75">
      <c r="A14" s="19">
        <v>6</v>
      </c>
      <c r="B14" s="4">
        <f t="shared" si="0"/>
        <v>118713</v>
      </c>
      <c r="C14" s="21" t="s">
        <v>868</v>
      </c>
      <c r="E14" s="2" t="s">
        <v>462</v>
      </c>
      <c r="F14" s="3">
        <v>38738</v>
      </c>
      <c r="G14" s="3">
        <v>38740</v>
      </c>
      <c r="I14" s="5"/>
    </row>
    <row r="15" spans="1:9" ht="12.75">
      <c r="A15" s="19">
        <v>7</v>
      </c>
      <c r="B15" s="4">
        <f t="shared" si="0"/>
        <v>118714</v>
      </c>
      <c r="C15" s="21" t="s">
        <v>869</v>
      </c>
      <c r="E15" s="2" t="s">
        <v>462</v>
      </c>
      <c r="F15" s="3">
        <v>38738</v>
      </c>
      <c r="G15" s="3">
        <v>38740</v>
      </c>
      <c r="I15" s="5"/>
    </row>
    <row r="16" spans="1:9" ht="12.75">
      <c r="A16" s="19">
        <v>8</v>
      </c>
      <c r="B16" s="4">
        <f t="shared" si="0"/>
        <v>118715</v>
      </c>
      <c r="C16" s="22" t="s">
        <v>870</v>
      </c>
      <c r="D16" s="4"/>
      <c r="E16" s="2" t="s">
        <v>19</v>
      </c>
      <c r="F16" s="3">
        <v>38738</v>
      </c>
      <c r="G16" s="3">
        <v>38740</v>
      </c>
      <c r="I16" s="5"/>
    </row>
    <row r="17" spans="1:9" ht="12.75">
      <c r="A17" s="19">
        <v>9</v>
      </c>
      <c r="B17" s="4">
        <f t="shared" si="0"/>
        <v>118716</v>
      </c>
      <c r="C17" s="32" t="s">
        <v>871</v>
      </c>
      <c r="D17" s="33"/>
      <c r="E17" s="33" t="s">
        <v>462</v>
      </c>
      <c r="F17" s="3">
        <v>38738</v>
      </c>
      <c r="G17" s="3">
        <v>38740</v>
      </c>
      <c r="I17" s="5"/>
    </row>
    <row r="18" spans="1:9" ht="12.75">
      <c r="A18" s="19">
        <v>10</v>
      </c>
      <c r="B18" s="4">
        <f t="shared" si="0"/>
        <v>118717</v>
      </c>
      <c r="C18" s="21" t="s">
        <v>872</v>
      </c>
      <c r="E18" s="2" t="s">
        <v>19</v>
      </c>
      <c r="F18" s="3">
        <v>38738</v>
      </c>
      <c r="G18" s="3">
        <v>38740</v>
      </c>
      <c r="I18" s="5"/>
    </row>
    <row r="19" spans="1:9" ht="12.75">
      <c r="A19" s="19">
        <v>11</v>
      </c>
      <c r="B19" s="4">
        <f t="shared" si="0"/>
        <v>118718</v>
      </c>
      <c r="C19" s="21" t="s">
        <v>873</v>
      </c>
      <c r="E19" s="2" t="s">
        <v>19</v>
      </c>
      <c r="F19" s="3">
        <v>38738</v>
      </c>
      <c r="G19" s="3">
        <v>38740</v>
      </c>
      <c r="I19" s="5"/>
    </row>
    <row r="20" spans="1:9" ht="12.75">
      <c r="A20" s="19">
        <v>12</v>
      </c>
      <c r="B20" s="4">
        <f t="shared" si="0"/>
        <v>118719</v>
      </c>
      <c r="C20" s="32" t="s">
        <v>874</v>
      </c>
      <c r="D20" s="33"/>
      <c r="E20" s="33" t="s">
        <v>462</v>
      </c>
      <c r="F20" s="3">
        <v>38738</v>
      </c>
      <c r="G20" s="3">
        <v>38740</v>
      </c>
      <c r="I20" s="5"/>
    </row>
    <row r="21" spans="1:9" ht="12.75">
      <c r="A21" s="19">
        <v>13</v>
      </c>
      <c r="B21" s="4">
        <f t="shared" si="0"/>
        <v>118720</v>
      </c>
      <c r="C21" s="32" t="s">
        <v>875</v>
      </c>
      <c r="D21" s="33"/>
      <c r="E21" s="33" t="s">
        <v>462</v>
      </c>
      <c r="F21" s="3">
        <v>38738</v>
      </c>
      <c r="G21" s="3">
        <v>38740</v>
      </c>
      <c r="H21" s="12"/>
      <c r="I21" s="5"/>
    </row>
    <row r="22" spans="1:9" ht="12.75">
      <c r="A22" s="19">
        <v>14</v>
      </c>
      <c r="B22" s="4">
        <f t="shared" si="0"/>
        <v>118721</v>
      </c>
      <c r="C22" s="32" t="s">
        <v>876</v>
      </c>
      <c r="D22" s="33"/>
      <c r="E22" s="33" t="s">
        <v>462</v>
      </c>
      <c r="F22" s="3">
        <v>38738</v>
      </c>
      <c r="G22" s="3">
        <v>38740</v>
      </c>
      <c r="H22" s="12"/>
      <c r="I22" s="5"/>
    </row>
    <row r="23" spans="1:9" ht="12.75">
      <c r="A23" s="19">
        <v>15</v>
      </c>
      <c r="B23" s="4">
        <f t="shared" si="0"/>
        <v>118722</v>
      </c>
      <c r="C23" s="32" t="s">
        <v>877</v>
      </c>
      <c r="D23" s="33"/>
      <c r="E23" s="33" t="s">
        <v>462</v>
      </c>
      <c r="F23" s="3">
        <v>38738</v>
      </c>
      <c r="G23" s="3">
        <v>38740</v>
      </c>
      <c r="H23" s="12"/>
      <c r="I23" s="5"/>
    </row>
    <row r="24" spans="1:9" ht="12.75">
      <c r="A24" s="19">
        <v>16</v>
      </c>
      <c r="B24" s="4">
        <f t="shared" si="0"/>
        <v>118723</v>
      </c>
      <c r="C24" s="32" t="s">
        <v>878</v>
      </c>
      <c r="D24" s="33"/>
      <c r="E24" s="33" t="s">
        <v>462</v>
      </c>
      <c r="F24" s="3">
        <v>38738</v>
      </c>
      <c r="G24" s="3">
        <v>38740</v>
      </c>
      <c r="H24" s="12"/>
      <c r="I24" s="5"/>
    </row>
    <row r="25" spans="1:9" ht="12.75">
      <c r="A25" s="19">
        <v>17</v>
      </c>
      <c r="B25" s="4">
        <f t="shared" si="0"/>
        <v>118724</v>
      </c>
      <c r="C25" s="43" t="s">
        <v>879</v>
      </c>
      <c r="D25" s="33"/>
      <c r="E25" s="33" t="s">
        <v>462</v>
      </c>
      <c r="F25" s="3">
        <v>38738</v>
      </c>
      <c r="G25" s="3">
        <v>38740</v>
      </c>
      <c r="H25" s="12"/>
      <c r="I25" s="5"/>
    </row>
    <row r="26" spans="1:9" ht="12.75">
      <c r="A26" s="19">
        <v>18</v>
      </c>
      <c r="B26" s="4">
        <f t="shared" si="0"/>
        <v>118725</v>
      </c>
      <c r="C26" s="43" t="s">
        <v>880</v>
      </c>
      <c r="D26" s="33"/>
      <c r="E26" s="33" t="s">
        <v>462</v>
      </c>
      <c r="F26" s="3">
        <v>38738</v>
      </c>
      <c r="G26" s="3">
        <v>38740</v>
      </c>
      <c r="H26" s="12"/>
      <c r="I26" s="5"/>
    </row>
    <row r="27" spans="1:9" ht="12.75">
      <c r="A27" s="19">
        <v>19</v>
      </c>
      <c r="B27" s="4">
        <f t="shared" si="0"/>
        <v>118726</v>
      </c>
      <c r="C27" s="43" t="s">
        <v>881</v>
      </c>
      <c r="D27" s="33"/>
      <c r="E27" s="33" t="s">
        <v>462</v>
      </c>
      <c r="F27" s="3">
        <v>38738</v>
      </c>
      <c r="G27" s="3">
        <v>38740</v>
      </c>
      <c r="H27" s="12"/>
      <c r="I2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10" max="10" width="27.421875" style="0" customWidth="1"/>
  </cols>
  <sheetData>
    <row r="1" spans="1:4" ht="12.75">
      <c r="A1" t="s">
        <v>11</v>
      </c>
      <c r="B1" t="s">
        <v>12</v>
      </c>
      <c r="D1"/>
    </row>
    <row r="2" spans="4:10" ht="24" customHeight="1" thickBot="1">
      <c r="D2"/>
      <c r="J2" s="9" t="s">
        <v>5</v>
      </c>
    </row>
    <row r="3" spans="1:4" ht="13.5" thickTop="1">
      <c r="A3" t="s">
        <v>17</v>
      </c>
      <c r="B3" s="21" t="s">
        <v>14</v>
      </c>
      <c r="D3"/>
    </row>
    <row r="4" spans="2:4" ht="12.75">
      <c r="B4" s="21" t="s">
        <v>15</v>
      </c>
      <c r="D4"/>
    </row>
    <row r="5" spans="2:4" ht="12.75">
      <c r="B5" s="26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786</v>
      </c>
      <c r="C9" s="21" t="s">
        <v>18</v>
      </c>
      <c r="E9" s="2" t="s">
        <v>19</v>
      </c>
      <c r="F9" s="3">
        <v>28281</v>
      </c>
      <c r="G9" s="3">
        <v>28281</v>
      </c>
      <c r="I9" s="5"/>
    </row>
    <row r="10" spans="1:9" ht="12.75">
      <c r="A10" s="19">
        <v>2</v>
      </c>
      <c r="B10" s="4">
        <v>1133</v>
      </c>
      <c r="C10" s="21" t="s">
        <v>20</v>
      </c>
      <c r="E10" s="2" t="s">
        <v>19</v>
      </c>
      <c r="F10" s="3">
        <v>28281</v>
      </c>
      <c r="G10" s="3">
        <v>28281</v>
      </c>
      <c r="I10" s="5"/>
    </row>
    <row r="11" spans="1:9" ht="12.75">
      <c r="A11" s="19">
        <v>3</v>
      </c>
      <c r="B11" s="4">
        <v>3428</v>
      </c>
      <c r="C11" s="21" t="s">
        <v>21</v>
      </c>
      <c r="E11" s="2" t="s">
        <v>19</v>
      </c>
      <c r="F11" s="3">
        <v>28281</v>
      </c>
      <c r="G11" s="3">
        <v>28281</v>
      </c>
      <c r="I11" s="29" t="s">
        <v>255</v>
      </c>
    </row>
    <row r="12" spans="1:9" ht="12.75">
      <c r="A12" s="19">
        <v>4</v>
      </c>
      <c r="B12" s="4">
        <v>3429</v>
      </c>
      <c r="C12" s="21" t="s">
        <v>22</v>
      </c>
      <c r="E12" s="2" t="s">
        <v>19</v>
      </c>
      <c r="F12" s="3">
        <v>28281</v>
      </c>
      <c r="G12" s="3">
        <v>28281</v>
      </c>
      <c r="I12" s="5"/>
    </row>
    <row r="13" spans="1:9" ht="12.75">
      <c r="A13" s="19">
        <v>5</v>
      </c>
      <c r="B13" s="4">
        <v>4423</v>
      </c>
      <c r="C13" s="21" t="s">
        <v>23</v>
      </c>
      <c r="E13" s="2" t="s">
        <v>19</v>
      </c>
      <c r="F13" s="3">
        <v>28281</v>
      </c>
      <c r="G13" s="3">
        <v>28281</v>
      </c>
      <c r="I13" s="5" t="s">
        <v>256</v>
      </c>
    </row>
    <row r="14" spans="1:9" ht="12.75">
      <c r="A14" s="19">
        <v>6</v>
      </c>
      <c r="B14" s="4">
        <v>11243</v>
      </c>
      <c r="C14" s="21" t="s">
        <v>24</v>
      </c>
      <c r="E14" s="2" t="s">
        <v>19</v>
      </c>
      <c r="F14" s="3">
        <v>28281</v>
      </c>
      <c r="G14" s="3">
        <v>28281</v>
      </c>
      <c r="I14" s="29" t="s">
        <v>255</v>
      </c>
    </row>
    <row r="15" spans="1:9" ht="12.75">
      <c r="A15" s="19">
        <v>7</v>
      </c>
      <c r="B15" s="4">
        <v>11247</v>
      </c>
      <c r="C15" s="21" t="s">
        <v>25</v>
      </c>
      <c r="E15" s="2" t="s">
        <v>19</v>
      </c>
      <c r="F15" s="3">
        <v>28281</v>
      </c>
      <c r="G15" s="3">
        <v>28281</v>
      </c>
      <c r="I15" s="29"/>
    </row>
    <row r="16" spans="1:9" ht="12.75">
      <c r="A16" s="19">
        <v>8</v>
      </c>
      <c r="B16" s="4">
        <v>11249</v>
      </c>
      <c r="C16" s="21" t="s">
        <v>26</v>
      </c>
      <c r="E16" s="2" t="s">
        <v>19</v>
      </c>
      <c r="F16" s="3">
        <v>28281</v>
      </c>
      <c r="G16" s="3">
        <v>28281</v>
      </c>
      <c r="I16" s="29"/>
    </row>
    <row r="17" spans="1:9" ht="12.75">
      <c r="A17" s="19">
        <v>9</v>
      </c>
      <c r="B17" s="4">
        <v>11252</v>
      </c>
      <c r="C17" s="21" t="s">
        <v>27</v>
      </c>
      <c r="E17" s="2" t="s">
        <v>19</v>
      </c>
      <c r="F17" s="3">
        <v>28281</v>
      </c>
      <c r="G17" s="3">
        <v>28281</v>
      </c>
      <c r="I17" s="29" t="s">
        <v>255</v>
      </c>
    </row>
    <row r="18" spans="1:9" ht="12.75">
      <c r="A18" s="19">
        <v>10</v>
      </c>
      <c r="B18" s="4">
        <v>11256</v>
      </c>
      <c r="C18" s="21" t="s">
        <v>28</v>
      </c>
      <c r="E18" s="2" t="s">
        <v>19</v>
      </c>
      <c r="F18" s="3">
        <v>28281</v>
      </c>
      <c r="G18" s="3">
        <v>28281</v>
      </c>
      <c r="I18" s="29"/>
    </row>
    <row r="19" spans="1:9" ht="12.75">
      <c r="A19" s="19">
        <v>11</v>
      </c>
      <c r="B19" s="4">
        <v>11259</v>
      </c>
      <c r="C19" s="21" t="s">
        <v>29</v>
      </c>
      <c r="E19" s="2" t="s">
        <v>19</v>
      </c>
      <c r="F19" s="3">
        <v>28281</v>
      </c>
      <c r="G19" s="3">
        <v>28281</v>
      </c>
      <c r="I19" s="29"/>
    </row>
    <row r="20" spans="1:9" ht="12.75">
      <c r="A20" s="19">
        <v>12</v>
      </c>
      <c r="B20" s="4">
        <v>11260</v>
      </c>
      <c r="C20" s="21" t="s">
        <v>30</v>
      </c>
      <c r="E20" s="2" t="s">
        <v>19</v>
      </c>
      <c r="F20" s="3">
        <v>28281</v>
      </c>
      <c r="G20" s="3">
        <v>28281</v>
      </c>
      <c r="I20" s="29"/>
    </row>
    <row r="21" spans="1:9" ht="12.75">
      <c r="A21" s="19">
        <v>13</v>
      </c>
      <c r="B21" s="4">
        <v>11264</v>
      </c>
      <c r="C21" s="21" t="s">
        <v>31</v>
      </c>
      <c r="E21" s="2" t="s">
        <v>19</v>
      </c>
      <c r="F21" s="3">
        <v>28281</v>
      </c>
      <c r="G21" s="3">
        <v>28281</v>
      </c>
      <c r="H21" s="12"/>
      <c r="I21" s="29"/>
    </row>
    <row r="22" spans="1:9" ht="12.75">
      <c r="A22" s="19">
        <v>14</v>
      </c>
      <c r="B22" s="4">
        <v>13001</v>
      </c>
      <c r="C22" s="21" t="s">
        <v>32</v>
      </c>
      <c r="E22" s="2" t="s">
        <v>19</v>
      </c>
      <c r="F22" s="3">
        <v>28281</v>
      </c>
      <c r="G22" s="3">
        <v>28281</v>
      </c>
      <c r="H22" s="12"/>
      <c r="I22" s="29" t="s">
        <v>257</v>
      </c>
    </row>
    <row r="23" spans="1:9" ht="12.75">
      <c r="A23" s="19">
        <v>15</v>
      </c>
      <c r="B23" s="4">
        <v>13002</v>
      </c>
      <c r="C23" s="21" t="s">
        <v>33</v>
      </c>
      <c r="E23" s="2" t="s">
        <v>19</v>
      </c>
      <c r="F23" s="3">
        <v>28281</v>
      </c>
      <c r="G23" s="3">
        <v>28281</v>
      </c>
      <c r="H23" s="12"/>
      <c r="I23" s="29"/>
    </row>
    <row r="24" spans="1:9" ht="12.75">
      <c r="A24" s="19">
        <v>16</v>
      </c>
      <c r="B24" s="4">
        <v>13005</v>
      </c>
      <c r="C24" s="21" t="s">
        <v>34</v>
      </c>
      <c r="E24" s="2" t="s">
        <v>19</v>
      </c>
      <c r="F24" s="3">
        <v>28281</v>
      </c>
      <c r="G24" s="3">
        <v>28281</v>
      </c>
      <c r="H24" s="12"/>
      <c r="I24" s="29" t="s">
        <v>257</v>
      </c>
    </row>
    <row r="25" spans="1:9" ht="12.75">
      <c r="A25" s="19">
        <v>17</v>
      </c>
      <c r="B25" s="4">
        <v>13006</v>
      </c>
      <c r="C25" s="21" t="s">
        <v>35</v>
      </c>
      <c r="E25" s="2" t="s">
        <v>19</v>
      </c>
      <c r="F25" s="3">
        <v>28281</v>
      </c>
      <c r="G25" s="3">
        <v>28281</v>
      </c>
      <c r="H25" s="12"/>
      <c r="I25" s="29" t="s">
        <v>258</v>
      </c>
    </row>
    <row r="26" spans="1:9" ht="12.75">
      <c r="A26" s="19">
        <v>18</v>
      </c>
      <c r="B26" s="4">
        <v>13009</v>
      </c>
      <c r="C26" s="21" t="s">
        <v>36</v>
      </c>
      <c r="E26" s="2" t="s">
        <v>19</v>
      </c>
      <c r="F26" s="3">
        <v>28281</v>
      </c>
      <c r="G26" s="3">
        <v>28281</v>
      </c>
      <c r="H26" s="12"/>
      <c r="I26" s="29" t="s">
        <v>258</v>
      </c>
    </row>
    <row r="27" spans="1:9" ht="12.75">
      <c r="A27" s="19">
        <v>19</v>
      </c>
      <c r="B27" s="4">
        <v>13012</v>
      </c>
      <c r="C27" s="21" t="s">
        <v>37</v>
      </c>
      <c r="E27" s="2" t="s">
        <v>19</v>
      </c>
      <c r="F27" s="3">
        <v>28281</v>
      </c>
      <c r="G27" s="3">
        <v>28281</v>
      </c>
      <c r="H27" s="12"/>
      <c r="I27" s="5"/>
    </row>
    <row r="28" spans="1:9" ht="12.75">
      <c r="A28" s="19">
        <v>20</v>
      </c>
      <c r="B28" s="4">
        <v>13014</v>
      </c>
      <c r="C28" s="21" t="s">
        <v>38</v>
      </c>
      <c r="E28" s="2" t="s">
        <v>19</v>
      </c>
      <c r="F28" s="3">
        <v>28281</v>
      </c>
      <c r="G28" s="3">
        <v>28281</v>
      </c>
      <c r="H28" s="12"/>
      <c r="I28" s="5" t="s">
        <v>259</v>
      </c>
    </row>
    <row r="29" spans="1:9" ht="12.75">
      <c r="A29" s="19">
        <v>21</v>
      </c>
      <c r="B29" s="4">
        <v>13015</v>
      </c>
      <c r="C29" s="21" t="s">
        <v>39</v>
      </c>
      <c r="E29" s="2" t="s">
        <v>19</v>
      </c>
      <c r="F29" s="3">
        <v>28281</v>
      </c>
      <c r="G29" s="3">
        <v>28281</v>
      </c>
      <c r="H29" s="12"/>
      <c r="I29" s="29" t="s">
        <v>260</v>
      </c>
    </row>
    <row r="30" spans="1:9" ht="12.75">
      <c r="A30" s="19">
        <v>22</v>
      </c>
      <c r="B30" s="4">
        <v>13402</v>
      </c>
      <c r="C30" s="21" t="s">
        <v>40</v>
      </c>
      <c r="E30" s="2" t="s">
        <v>19</v>
      </c>
      <c r="F30" s="3">
        <v>28281</v>
      </c>
      <c r="G30" s="3">
        <v>28281</v>
      </c>
      <c r="H30" s="12"/>
      <c r="I30" s="29" t="s">
        <v>261</v>
      </c>
    </row>
    <row r="31" spans="1:9" ht="12.75">
      <c r="A31" s="19">
        <v>23</v>
      </c>
      <c r="B31" s="4">
        <v>13404</v>
      </c>
      <c r="C31" s="21" t="s">
        <v>41</v>
      </c>
      <c r="E31" s="2" t="s">
        <v>19</v>
      </c>
      <c r="F31" s="3">
        <v>28281</v>
      </c>
      <c r="G31" s="3">
        <v>28281</v>
      </c>
      <c r="H31" s="12"/>
      <c r="I31" s="5"/>
    </row>
    <row r="32" spans="1:9" ht="12.75">
      <c r="A32" s="19">
        <v>24</v>
      </c>
      <c r="B32" s="4">
        <v>13410</v>
      </c>
      <c r="C32" s="21" t="s">
        <v>42</v>
      </c>
      <c r="E32" s="2" t="s">
        <v>19</v>
      </c>
      <c r="F32" s="3">
        <v>28281</v>
      </c>
      <c r="G32" s="3">
        <v>28281</v>
      </c>
      <c r="H32" s="12"/>
      <c r="I32" s="5"/>
    </row>
    <row r="33" spans="1:9" ht="12.75">
      <c r="A33" s="19">
        <v>25</v>
      </c>
      <c r="B33" s="4">
        <v>13414</v>
      </c>
      <c r="C33" s="21" t="s">
        <v>43</v>
      </c>
      <c r="E33" s="2" t="s">
        <v>19</v>
      </c>
      <c r="F33" s="3">
        <v>28281</v>
      </c>
      <c r="G33" s="3">
        <v>28281</v>
      </c>
      <c r="H33" s="12"/>
      <c r="I33" s="5"/>
    </row>
    <row r="34" spans="1:9" ht="12.75">
      <c r="A34" s="19">
        <v>26</v>
      </c>
      <c r="B34" s="4">
        <v>13415</v>
      </c>
      <c r="C34" s="21" t="s">
        <v>44</v>
      </c>
      <c r="E34" s="2" t="s">
        <v>19</v>
      </c>
      <c r="F34" s="3">
        <v>28281</v>
      </c>
      <c r="G34" s="3">
        <v>28281</v>
      </c>
      <c r="H34" s="12"/>
      <c r="I34" s="5"/>
    </row>
    <row r="35" spans="1:9" ht="12.75">
      <c r="A35" s="19">
        <v>27</v>
      </c>
      <c r="B35" s="4">
        <v>13416</v>
      </c>
      <c r="C35" s="21" t="s">
        <v>45</v>
      </c>
      <c r="E35" s="2" t="s">
        <v>19</v>
      </c>
      <c r="F35" s="3">
        <v>28281</v>
      </c>
      <c r="G35" s="3">
        <v>28281</v>
      </c>
      <c r="H35" s="12"/>
      <c r="I35" s="5"/>
    </row>
    <row r="36" spans="1:9" ht="12.75">
      <c r="A36" s="19">
        <v>28</v>
      </c>
      <c r="B36" s="4">
        <v>13422</v>
      </c>
      <c r="C36" s="21" t="s">
        <v>46</v>
      </c>
      <c r="E36" s="2" t="s">
        <v>19</v>
      </c>
      <c r="F36" s="3">
        <v>28281</v>
      </c>
      <c r="G36" s="3">
        <v>28281</v>
      </c>
      <c r="H36" s="12"/>
      <c r="I36" s="5"/>
    </row>
    <row r="37" spans="1:9" ht="12.75">
      <c r="A37" s="19">
        <v>29</v>
      </c>
      <c r="B37" s="4">
        <v>13423</v>
      </c>
      <c r="C37" s="21" t="s">
        <v>47</v>
      </c>
      <c r="E37" s="2" t="s">
        <v>19</v>
      </c>
      <c r="F37" s="3">
        <v>28281</v>
      </c>
      <c r="G37" s="3">
        <v>28281</v>
      </c>
      <c r="H37" s="12"/>
      <c r="I37" s="29" t="s">
        <v>262</v>
      </c>
    </row>
    <row r="38" spans="1:9" ht="12.75">
      <c r="A38" s="19">
        <v>30</v>
      </c>
      <c r="B38" s="4">
        <v>40352</v>
      </c>
      <c r="C38" s="21" t="s">
        <v>48</v>
      </c>
      <c r="E38" s="2" t="s">
        <v>19</v>
      </c>
      <c r="F38" s="3">
        <v>28281</v>
      </c>
      <c r="G38" s="3">
        <v>28281</v>
      </c>
      <c r="H38" s="12"/>
      <c r="I38" s="29" t="s">
        <v>263</v>
      </c>
    </row>
    <row r="39" spans="1:9" ht="12.75">
      <c r="A39" s="19">
        <v>31</v>
      </c>
      <c r="B39" s="4">
        <v>40357</v>
      </c>
      <c r="C39" s="21" t="s">
        <v>49</v>
      </c>
      <c r="E39" s="2" t="s">
        <v>19</v>
      </c>
      <c r="F39" s="3">
        <v>28281</v>
      </c>
      <c r="G39" s="3">
        <v>28281</v>
      </c>
      <c r="H39" s="12"/>
      <c r="I39" s="5"/>
    </row>
    <row r="40" spans="1:9" ht="12.75">
      <c r="A40" s="19">
        <v>32</v>
      </c>
      <c r="B40" s="4">
        <v>41367</v>
      </c>
      <c r="C40" s="21" t="s">
        <v>50</v>
      </c>
      <c r="E40" s="2" t="s">
        <v>19</v>
      </c>
      <c r="F40" s="3">
        <v>28281</v>
      </c>
      <c r="G40" s="3">
        <v>28281</v>
      </c>
      <c r="H40" s="12"/>
      <c r="I40" s="5"/>
    </row>
    <row r="41" spans="1:9" ht="12.75">
      <c r="A41" s="19">
        <v>33</v>
      </c>
      <c r="B41" s="4">
        <v>41373</v>
      </c>
      <c r="C41" s="21" t="s">
        <v>51</v>
      </c>
      <c r="E41" s="2" t="s">
        <v>19</v>
      </c>
      <c r="F41" s="3">
        <v>28281</v>
      </c>
      <c r="G41" s="3">
        <v>28281</v>
      </c>
      <c r="H41" s="12"/>
      <c r="I41" s="5"/>
    </row>
    <row r="42" spans="1:9" ht="12.75">
      <c r="A42" s="19">
        <v>34</v>
      </c>
      <c r="B42" s="4">
        <v>41377</v>
      </c>
      <c r="C42" s="21" t="s">
        <v>52</v>
      </c>
      <c r="E42" s="2" t="s">
        <v>19</v>
      </c>
      <c r="F42" s="3">
        <v>28281</v>
      </c>
      <c r="G42" s="3">
        <v>28281</v>
      </c>
      <c r="H42" s="12"/>
      <c r="I42" s="5"/>
    </row>
    <row r="43" spans="1:9" ht="12.75">
      <c r="A43" s="19">
        <v>35</v>
      </c>
      <c r="B43" s="4">
        <v>41379</v>
      </c>
      <c r="C43" s="21" t="s">
        <v>53</v>
      </c>
      <c r="E43" s="2" t="s">
        <v>19</v>
      </c>
      <c r="F43" s="3">
        <v>28281</v>
      </c>
      <c r="G43" s="3">
        <v>28281</v>
      </c>
      <c r="H43" s="12"/>
      <c r="I43" s="5"/>
    </row>
    <row r="44" spans="1:9" ht="12.75">
      <c r="A44" s="19">
        <v>36</v>
      </c>
      <c r="B44" s="4">
        <v>41381</v>
      </c>
      <c r="C44" s="21" t="s">
        <v>54</v>
      </c>
      <c r="E44" s="2" t="s">
        <v>19</v>
      </c>
      <c r="F44" s="3">
        <v>28281</v>
      </c>
      <c r="G44" s="3">
        <v>28281</v>
      </c>
      <c r="H44" s="12"/>
      <c r="I44" s="29" t="s">
        <v>255</v>
      </c>
    </row>
    <row r="45" spans="1:9" ht="12.75">
      <c r="A45" s="19">
        <v>37</v>
      </c>
      <c r="B45" s="4">
        <v>41383</v>
      </c>
      <c r="C45" s="21" t="s">
        <v>55</v>
      </c>
      <c r="E45" s="2" t="s">
        <v>19</v>
      </c>
      <c r="F45" s="3">
        <v>28281</v>
      </c>
      <c r="G45" s="3">
        <v>28281</v>
      </c>
      <c r="H45" s="12"/>
      <c r="I45" s="5"/>
    </row>
    <row r="46" spans="1:9" ht="12.75">
      <c r="A46" s="19">
        <v>38</v>
      </c>
      <c r="B46" s="4">
        <v>41386</v>
      </c>
      <c r="C46" s="21" t="s">
        <v>56</v>
      </c>
      <c r="E46" s="2" t="s">
        <v>19</v>
      </c>
      <c r="F46" s="3">
        <v>28281</v>
      </c>
      <c r="G46" s="3">
        <v>28281</v>
      </c>
      <c r="H46" s="12"/>
      <c r="I46" s="5"/>
    </row>
    <row r="47" spans="1:9" ht="12.75">
      <c r="A47" s="19">
        <v>39</v>
      </c>
      <c r="B47" s="4">
        <v>41391</v>
      </c>
      <c r="C47" s="21" t="s">
        <v>57</v>
      </c>
      <c r="E47" s="2" t="s">
        <v>19</v>
      </c>
      <c r="F47" s="3">
        <v>28281</v>
      </c>
      <c r="G47" s="3">
        <v>28281</v>
      </c>
      <c r="H47" s="12"/>
      <c r="I47" s="5"/>
    </row>
    <row r="48" spans="1:9" ht="12.75">
      <c r="A48" s="19">
        <v>40</v>
      </c>
      <c r="B48" s="4">
        <v>41392</v>
      </c>
      <c r="C48" s="21" t="s">
        <v>58</v>
      </c>
      <c r="E48" s="2" t="s">
        <v>19</v>
      </c>
      <c r="F48" s="3">
        <v>28281</v>
      </c>
      <c r="G48" s="3">
        <v>28281</v>
      </c>
      <c r="H48" s="12"/>
      <c r="I48" s="5" t="s">
        <v>264</v>
      </c>
    </row>
    <row r="49" spans="1:9" ht="12.75">
      <c r="A49" s="19">
        <v>41</v>
      </c>
      <c r="B49" s="4">
        <v>41396</v>
      </c>
      <c r="C49" s="21" t="s">
        <v>59</v>
      </c>
      <c r="E49" s="2" t="s">
        <v>19</v>
      </c>
      <c r="F49" s="3">
        <v>28281</v>
      </c>
      <c r="G49" s="3">
        <v>28281</v>
      </c>
      <c r="H49" s="12"/>
      <c r="I49" s="5"/>
    </row>
    <row r="50" spans="1:9" ht="12.75">
      <c r="A50" s="19">
        <v>42</v>
      </c>
      <c r="B50" s="4">
        <v>41398</v>
      </c>
      <c r="C50" s="21" t="s">
        <v>60</v>
      </c>
      <c r="E50" s="2" t="s">
        <v>19</v>
      </c>
      <c r="F50" s="3">
        <v>28281</v>
      </c>
      <c r="G50" s="3">
        <v>28281</v>
      </c>
      <c r="H50" s="12"/>
      <c r="I50" s="5" t="s">
        <v>265</v>
      </c>
    </row>
    <row r="51" spans="1:9" ht="12.75">
      <c r="A51" s="19">
        <v>43</v>
      </c>
      <c r="B51" s="4">
        <v>41400</v>
      </c>
      <c r="C51" s="21" t="s">
        <v>61</v>
      </c>
      <c r="E51" s="2" t="s">
        <v>19</v>
      </c>
      <c r="F51" s="3">
        <v>28281</v>
      </c>
      <c r="G51" s="3">
        <v>28281</v>
      </c>
      <c r="H51" s="12"/>
      <c r="I51" s="29" t="s">
        <v>266</v>
      </c>
    </row>
    <row r="52" spans="1:9" ht="12.75">
      <c r="A52" s="19">
        <v>44</v>
      </c>
      <c r="B52" s="4">
        <v>41406</v>
      </c>
      <c r="C52" s="21" t="s">
        <v>62</v>
      </c>
      <c r="E52" s="2" t="s">
        <v>19</v>
      </c>
      <c r="F52" s="3">
        <v>28281</v>
      </c>
      <c r="G52" s="3">
        <v>28281</v>
      </c>
      <c r="H52" s="12"/>
      <c r="I52" s="5"/>
    </row>
    <row r="53" spans="1:9" ht="12.75">
      <c r="A53" s="19">
        <v>45</v>
      </c>
      <c r="B53" s="4">
        <v>41407</v>
      </c>
      <c r="C53" s="21" t="s">
        <v>63</v>
      </c>
      <c r="E53" s="2" t="s">
        <v>19</v>
      </c>
      <c r="F53" s="3">
        <v>28281</v>
      </c>
      <c r="G53" s="3">
        <v>28281</v>
      </c>
      <c r="H53" s="12"/>
      <c r="I53" s="5"/>
    </row>
    <row r="54" spans="1:9" ht="12.75">
      <c r="A54" s="19">
        <v>46</v>
      </c>
      <c r="B54" s="4">
        <v>41412</v>
      </c>
      <c r="C54" s="21" t="s">
        <v>64</v>
      </c>
      <c r="E54" s="2" t="s">
        <v>19</v>
      </c>
      <c r="F54" s="3">
        <v>28281</v>
      </c>
      <c r="G54" s="3">
        <v>28281</v>
      </c>
      <c r="H54" s="12"/>
      <c r="I54" s="29" t="s">
        <v>255</v>
      </c>
    </row>
    <row r="55" spans="1:9" ht="12.75">
      <c r="A55" s="19">
        <v>47</v>
      </c>
      <c r="B55" s="4">
        <v>41421</v>
      </c>
      <c r="C55" s="21" t="s">
        <v>65</v>
      </c>
      <c r="E55" s="2" t="s">
        <v>19</v>
      </c>
      <c r="F55" s="3">
        <v>28281</v>
      </c>
      <c r="G55" s="3">
        <v>28281</v>
      </c>
      <c r="H55" s="12"/>
      <c r="I55" s="29"/>
    </row>
    <row r="56" spans="1:9" ht="12.75">
      <c r="A56" s="19">
        <v>48</v>
      </c>
      <c r="B56" s="4">
        <v>41606</v>
      </c>
      <c r="C56" s="21" t="s">
        <v>66</v>
      </c>
      <c r="E56" s="2" t="s">
        <v>19</v>
      </c>
      <c r="F56" s="3">
        <v>28281</v>
      </c>
      <c r="G56" s="3">
        <v>28281</v>
      </c>
      <c r="H56" s="12"/>
      <c r="I56" s="29" t="s">
        <v>267</v>
      </c>
    </row>
    <row r="57" spans="1:9" ht="12.75">
      <c r="A57" s="19">
        <v>49</v>
      </c>
      <c r="B57" s="4">
        <v>44821</v>
      </c>
      <c r="C57" s="21" t="s">
        <v>67</v>
      </c>
      <c r="E57" s="2" t="s">
        <v>19</v>
      </c>
      <c r="F57" s="3">
        <v>28281</v>
      </c>
      <c r="G57" s="3">
        <v>28281</v>
      </c>
      <c r="H57" s="12"/>
      <c r="I57" s="5"/>
    </row>
    <row r="58" spans="1:9" ht="12.75">
      <c r="A58" s="19">
        <v>50</v>
      </c>
      <c r="B58" s="4">
        <v>44826</v>
      </c>
      <c r="C58" s="21" t="s">
        <v>68</v>
      </c>
      <c r="E58" s="2" t="s">
        <v>19</v>
      </c>
      <c r="F58" s="3">
        <v>28281</v>
      </c>
      <c r="G58" s="3">
        <v>28281</v>
      </c>
      <c r="H58" s="12"/>
      <c r="I58" s="5"/>
    </row>
    <row r="59" spans="1:9" ht="12.75">
      <c r="A59" s="19">
        <v>51</v>
      </c>
      <c r="B59" s="4">
        <v>44829</v>
      </c>
      <c r="C59" s="21" t="s">
        <v>69</v>
      </c>
      <c r="E59" s="2" t="s">
        <v>19</v>
      </c>
      <c r="F59" s="3">
        <v>28281</v>
      </c>
      <c r="G59" s="3">
        <v>28281</v>
      </c>
      <c r="H59" s="12"/>
      <c r="I59" s="5" t="s">
        <v>268</v>
      </c>
    </row>
    <row r="60" spans="1:9" ht="12.75">
      <c r="A60" s="19">
        <v>52</v>
      </c>
      <c r="B60" s="4">
        <v>44831</v>
      </c>
      <c r="C60" s="21" t="s">
        <v>70</v>
      </c>
      <c r="E60" s="2" t="s">
        <v>19</v>
      </c>
      <c r="F60" s="3">
        <v>28281</v>
      </c>
      <c r="G60" s="3">
        <v>28281</v>
      </c>
      <c r="H60" s="12"/>
      <c r="I60" s="29" t="s">
        <v>267</v>
      </c>
    </row>
    <row r="61" spans="1:9" ht="12.75">
      <c r="A61" s="19">
        <v>53</v>
      </c>
      <c r="B61" s="4">
        <v>44832</v>
      </c>
      <c r="C61" s="21" t="s">
        <v>71</v>
      </c>
      <c r="E61" s="2" t="s">
        <v>19</v>
      </c>
      <c r="F61" s="3">
        <v>28281</v>
      </c>
      <c r="G61" s="3">
        <v>28281</v>
      </c>
      <c r="H61" s="12"/>
      <c r="I61" s="29" t="s">
        <v>267</v>
      </c>
    </row>
    <row r="62" spans="1:9" ht="12.75">
      <c r="A62" s="19">
        <v>54</v>
      </c>
      <c r="B62" s="4">
        <v>44835</v>
      </c>
      <c r="C62" s="21" t="s">
        <v>72</v>
      </c>
      <c r="E62" s="2" t="s">
        <v>19</v>
      </c>
      <c r="F62" s="3">
        <v>28281</v>
      </c>
      <c r="G62" s="3">
        <v>28281</v>
      </c>
      <c r="H62" s="12"/>
      <c r="I62" s="29" t="s">
        <v>269</v>
      </c>
    </row>
    <row r="63" spans="1:9" ht="12.75">
      <c r="A63" s="19">
        <v>55</v>
      </c>
      <c r="B63" s="4">
        <v>44838</v>
      </c>
      <c r="C63" s="21" t="s">
        <v>73</v>
      </c>
      <c r="E63" s="2" t="s">
        <v>19</v>
      </c>
      <c r="F63" s="3">
        <v>28281</v>
      </c>
      <c r="G63" s="3">
        <v>28281</v>
      </c>
      <c r="H63" s="12"/>
      <c r="I63" s="29" t="s">
        <v>267</v>
      </c>
    </row>
    <row r="64" spans="1:9" ht="12.75">
      <c r="A64" s="19">
        <v>56</v>
      </c>
      <c r="B64" s="4">
        <v>44846</v>
      </c>
      <c r="C64" s="21" t="s">
        <v>74</v>
      </c>
      <c r="E64" s="2" t="s">
        <v>19</v>
      </c>
      <c r="F64" s="3">
        <v>28281</v>
      </c>
      <c r="G64" s="3">
        <v>28281</v>
      </c>
      <c r="H64" s="12"/>
      <c r="I64" s="29" t="s">
        <v>270</v>
      </c>
    </row>
    <row r="65" spans="1:9" ht="12.75">
      <c r="A65" s="19">
        <v>57</v>
      </c>
      <c r="B65" s="4">
        <v>48575</v>
      </c>
      <c r="C65" s="21" t="s">
        <v>75</v>
      </c>
      <c r="E65" s="2" t="s">
        <v>19</v>
      </c>
      <c r="F65" s="3">
        <v>28281</v>
      </c>
      <c r="G65" s="3">
        <v>28281</v>
      </c>
      <c r="H65" s="12"/>
      <c r="I65" s="29" t="s">
        <v>255</v>
      </c>
    </row>
    <row r="66" spans="1:9" ht="12.75">
      <c r="A66" s="19">
        <v>58</v>
      </c>
      <c r="B66" s="4">
        <v>49358</v>
      </c>
      <c r="C66" s="21" t="s">
        <v>76</v>
      </c>
      <c r="E66" s="2" t="s">
        <v>19</v>
      </c>
      <c r="F66" s="3">
        <v>28281</v>
      </c>
      <c r="G66" s="3">
        <v>28281</v>
      </c>
      <c r="H66" s="12"/>
      <c r="I66" s="29" t="s">
        <v>255</v>
      </c>
    </row>
    <row r="67" spans="1:9" ht="12.75">
      <c r="A67" s="19">
        <v>59</v>
      </c>
      <c r="B67" s="4">
        <v>50794</v>
      </c>
      <c r="C67" s="21" t="s">
        <v>77</v>
      </c>
      <c r="E67" s="2" t="s">
        <v>19</v>
      </c>
      <c r="F67" s="3">
        <v>28281</v>
      </c>
      <c r="G67" s="3">
        <v>28281</v>
      </c>
      <c r="H67" s="12"/>
      <c r="I67" s="29" t="s">
        <v>267</v>
      </c>
    </row>
    <row r="68" spans="1:9" ht="12.75">
      <c r="A68" s="19">
        <v>60</v>
      </c>
      <c r="B68" s="4">
        <f>B67+1</f>
        <v>50795</v>
      </c>
      <c r="C68" s="21" t="s">
        <v>78</v>
      </c>
      <c r="E68" s="2" t="s">
        <v>19</v>
      </c>
      <c r="F68" s="3">
        <v>28281</v>
      </c>
      <c r="G68" s="3">
        <v>28281</v>
      </c>
      <c r="H68" s="12"/>
      <c r="I68" s="5"/>
    </row>
    <row r="69" spans="1:9" ht="12.75">
      <c r="A69" s="19">
        <v>61</v>
      </c>
      <c r="B69" s="4">
        <f aca="true" t="shared" si="0" ref="B69:B77">B68+1</f>
        <v>50796</v>
      </c>
      <c r="C69" s="21" t="s">
        <v>79</v>
      </c>
      <c r="E69" s="2" t="s">
        <v>19</v>
      </c>
      <c r="F69" s="3">
        <v>26090</v>
      </c>
      <c r="G69" s="3">
        <v>26280</v>
      </c>
      <c r="H69" s="12"/>
      <c r="I69" s="5"/>
    </row>
    <row r="70" spans="1:9" ht="12.75">
      <c r="A70" s="19">
        <v>62</v>
      </c>
      <c r="B70" s="4">
        <f t="shared" si="0"/>
        <v>50797</v>
      </c>
      <c r="C70" s="21" t="s">
        <v>80</v>
      </c>
      <c r="E70" s="2" t="s">
        <v>19</v>
      </c>
      <c r="F70" s="3">
        <v>26090</v>
      </c>
      <c r="G70" s="3">
        <v>26280</v>
      </c>
      <c r="H70" s="12"/>
      <c r="I70" s="5"/>
    </row>
    <row r="71" spans="1:9" ht="12.75">
      <c r="A71" s="19">
        <v>63</v>
      </c>
      <c r="B71" s="4">
        <f t="shared" si="0"/>
        <v>50798</v>
      </c>
      <c r="C71" s="21" t="s">
        <v>81</v>
      </c>
      <c r="E71" s="2" t="s">
        <v>19</v>
      </c>
      <c r="F71" s="3">
        <v>26090</v>
      </c>
      <c r="G71" s="3">
        <v>26280</v>
      </c>
      <c r="H71" s="12"/>
      <c r="I71" s="5"/>
    </row>
    <row r="72" spans="1:9" ht="12.75">
      <c r="A72" s="19">
        <v>64</v>
      </c>
      <c r="B72" s="4">
        <f t="shared" si="0"/>
        <v>50799</v>
      </c>
      <c r="C72" s="21" t="s">
        <v>82</v>
      </c>
      <c r="E72" s="2" t="s">
        <v>19</v>
      </c>
      <c r="F72" s="3">
        <v>26090</v>
      </c>
      <c r="G72" s="3">
        <v>26280</v>
      </c>
      <c r="H72" s="12"/>
      <c r="I72" s="5"/>
    </row>
    <row r="73" spans="1:9" ht="12.75">
      <c r="A73" s="19">
        <v>65</v>
      </c>
      <c r="B73" s="4">
        <f t="shared" si="0"/>
        <v>50800</v>
      </c>
      <c r="C73" s="21" t="s">
        <v>83</v>
      </c>
      <c r="E73" s="2" t="s">
        <v>19</v>
      </c>
      <c r="F73" s="3">
        <v>26090</v>
      </c>
      <c r="G73" s="3">
        <v>26280</v>
      </c>
      <c r="H73" s="12"/>
      <c r="I73" s="29" t="s">
        <v>255</v>
      </c>
    </row>
    <row r="74" spans="1:9" ht="12.75">
      <c r="A74" s="19">
        <v>66</v>
      </c>
      <c r="B74" s="4">
        <f t="shared" si="0"/>
        <v>50801</v>
      </c>
      <c r="C74" s="21" t="s">
        <v>84</v>
      </c>
      <c r="E74" s="2" t="s">
        <v>19</v>
      </c>
      <c r="F74" s="3">
        <v>26090</v>
      </c>
      <c r="G74" s="3">
        <v>26280</v>
      </c>
      <c r="H74" s="12"/>
      <c r="I74" s="5"/>
    </row>
    <row r="75" spans="1:9" ht="12.75">
      <c r="A75" s="19">
        <v>67</v>
      </c>
      <c r="B75" s="4">
        <f t="shared" si="0"/>
        <v>50802</v>
      </c>
      <c r="C75" s="21" t="s">
        <v>85</v>
      </c>
      <c r="E75" s="2" t="s">
        <v>19</v>
      </c>
      <c r="F75" s="3">
        <v>26090</v>
      </c>
      <c r="G75" s="3">
        <v>26280</v>
      </c>
      <c r="H75" s="12"/>
      <c r="I75" s="5"/>
    </row>
    <row r="76" spans="1:9" ht="12.75">
      <c r="A76" s="19">
        <v>68</v>
      </c>
      <c r="B76" s="4">
        <f t="shared" si="0"/>
        <v>50803</v>
      </c>
      <c r="C76" s="21" t="s">
        <v>86</v>
      </c>
      <c r="D76" s="2" t="s">
        <v>87</v>
      </c>
      <c r="E76" s="2" t="s">
        <v>19</v>
      </c>
      <c r="F76" s="3">
        <v>26090</v>
      </c>
      <c r="G76" s="3">
        <v>26280</v>
      </c>
      <c r="H76" s="12"/>
      <c r="I76" s="5"/>
    </row>
    <row r="77" spans="1:9" ht="12.75">
      <c r="A77" s="19">
        <v>69</v>
      </c>
      <c r="B77" s="4">
        <f t="shared" si="0"/>
        <v>50804</v>
      </c>
      <c r="C77" s="21" t="s">
        <v>88</v>
      </c>
      <c r="E77" s="2" t="s">
        <v>19</v>
      </c>
      <c r="F77" s="3">
        <v>26090</v>
      </c>
      <c r="G77" s="3">
        <v>26280</v>
      </c>
      <c r="H77" s="12"/>
      <c r="I77" s="5"/>
    </row>
    <row r="78" spans="1:9" ht="12.75">
      <c r="A78" s="19">
        <v>70</v>
      </c>
      <c r="B78" s="4">
        <v>54004</v>
      </c>
      <c r="C78" s="21" t="s">
        <v>89</v>
      </c>
      <c r="E78" s="2" t="s">
        <v>19</v>
      </c>
      <c r="F78" s="3">
        <v>26090</v>
      </c>
      <c r="G78" s="3">
        <v>26280</v>
      </c>
      <c r="H78" s="3"/>
      <c r="I78" s="5"/>
    </row>
    <row r="79" spans="1:9" ht="12.75">
      <c r="A79" s="19">
        <v>71</v>
      </c>
      <c r="B79" s="4">
        <v>65013</v>
      </c>
      <c r="C79" s="21" t="s">
        <v>90</v>
      </c>
      <c r="E79" s="2" t="s">
        <v>19</v>
      </c>
      <c r="F79" s="3">
        <v>29152</v>
      </c>
      <c r="G79" s="3">
        <v>29179</v>
      </c>
      <c r="I79" s="5"/>
    </row>
    <row r="80" spans="1:9" ht="12.75">
      <c r="A80" s="19">
        <v>72</v>
      </c>
      <c r="B80" s="4">
        <f>B79+1</f>
        <v>65014</v>
      </c>
      <c r="C80" s="21" t="s">
        <v>91</v>
      </c>
      <c r="E80" s="2" t="s">
        <v>19</v>
      </c>
      <c r="F80" s="3">
        <v>29152</v>
      </c>
      <c r="G80" s="3">
        <v>29179</v>
      </c>
      <c r="I80" s="29" t="s">
        <v>267</v>
      </c>
    </row>
    <row r="81" spans="1:9" ht="12.75">
      <c r="A81" s="19">
        <v>73</v>
      </c>
      <c r="B81" s="4">
        <f aca="true" t="shared" si="1" ref="B81:B91">B80+1</f>
        <v>65015</v>
      </c>
      <c r="C81" s="21" t="s">
        <v>92</v>
      </c>
      <c r="E81" s="2" t="s">
        <v>19</v>
      </c>
      <c r="F81" s="3">
        <v>29152</v>
      </c>
      <c r="G81" s="3">
        <v>29179</v>
      </c>
      <c r="I81" s="29"/>
    </row>
    <row r="82" spans="1:9" ht="12.75">
      <c r="A82" s="19">
        <v>74</v>
      </c>
      <c r="B82" s="4">
        <f t="shared" si="1"/>
        <v>65016</v>
      </c>
      <c r="C82" s="21" t="s">
        <v>93</v>
      </c>
      <c r="E82" s="2" t="s">
        <v>19</v>
      </c>
      <c r="F82" s="3">
        <v>29152</v>
      </c>
      <c r="G82" s="3">
        <v>29179</v>
      </c>
      <c r="I82" s="29"/>
    </row>
    <row r="83" spans="1:9" ht="12.75">
      <c r="A83" s="19">
        <v>75</v>
      </c>
      <c r="B83" s="4">
        <f t="shared" si="1"/>
        <v>65017</v>
      </c>
      <c r="C83" s="21" t="s">
        <v>94</v>
      </c>
      <c r="E83" s="2" t="s">
        <v>19</v>
      </c>
      <c r="F83" s="3">
        <v>29152</v>
      </c>
      <c r="G83" s="3">
        <v>29179</v>
      </c>
      <c r="I83" s="29" t="s">
        <v>267</v>
      </c>
    </row>
    <row r="84" spans="1:9" ht="12.75">
      <c r="A84" s="19">
        <v>76</v>
      </c>
      <c r="B84" s="4">
        <f t="shared" si="1"/>
        <v>65018</v>
      </c>
      <c r="C84" s="21" t="s">
        <v>95</v>
      </c>
      <c r="E84" s="2" t="s">
        <v>19</v>
      </c>
      <c r="F84" s="3">
        <v>29152</v>
      </c>
      <c r="G84" s="3">
        <v>29179</v>
      </c>
      <c r="I84" s="29" t="s">
        <v>267</v>
      </c>
    </row>
    <row r="85" spans="1:9" ht="12.75">
      <c r="A85" s="19">
        <v>77</v>
      </c>
      <c r="B85" s="4">
        <f t="shared" si="1"/>
        <v>65019</v>
      </c>
      <c r="C85" s="21" t="s">
        <v>96</v>
      </c>
      <c r="E85" s="2" t="s">
        <v>19</v>
      </c>
      <c r="F85" s="3">
        <v>29152</v>
      </c>
      <c r="G85" s="3">
        <v>29179</v>
      </c>
      <c r="I85" s="5"/>
    </row>
    <row r="86" spans="1:9" ht="12.75">
      <c r="A86" s="19">
        <v>78</v>
      </c>
      <c r="B86" s="4">
        <f t="shared" si="1"/>
        <v>65020</v>
      </c>
      <c r="C86" s="21" t="s">
        <v>97</v>
      </c>
      <c r="E86" s="2" t="s">
        <v>19</v>
      </c>
      <c r="F86" s="3">
        <v>29152</v>
      </c>
      <c r="G86" s="3">
        <v>29179</v>
      </c>
      <c r="I86" s="5"/>
    </row>
    <row r="87" spans="1:9" ht="12.75">
      <c r="A87" s="19">
        <v>79</v>
      </c>
      <c r="B87" s="4">
        <f t="shared" si="1"/>
        <v>65021</v>
      </c>
      <c r="C87" s="21" t="s">
        <v>98</v>
      </c>
      <c r="E87" s="2" t="s">
        <v>19</v>
      </c>
      <c r="F87" s="3">
        <v>29152</v>
      </c>
      <c r="G87" s="3">
        <v>29179</v>
      </c>
      <c r="H87" s="3"/>
      <c r="I87" s="5"/>
    </row>
    <row r="88" spans="1:9" ht="12.75">
      <c r="A88" s="19">
        <v>80</v>
      </c>
      <c r="B88" s="4">
        <f t="shared" si="1"/>
        <v>65022</v>
      </c>
      <c r="C88" s="21" t="s">
        <v>99</v>
      </c>
      <c r="E88" s="2" t="s">
        <v>19</v>
      </c>
      <c r="F88" s="3">
        <v>29152</v>
      </c>
      <c r="G88" s="3">
        <v>29179</v>
      </c>
      <c r="H88" s="3"/>
      <c r="I88" s="5"/>
    </row>
    <row r="89" spans="1:9" ht="12.75">
      <c r="A89" s="19">
        <v>81</v>
      </c>
      <c r="B89" s="4">
        <f t="shared" si="1"/>
        <v>65023</v>
      </c>
      <c r="C89" s="21" t="s">
        <v>100</v>
      </c>
      <c r="E89" s="2" t="s">
        <v>19</v>
      </c>
      <c r="F89" s="3">
        <v>29152</v>
      </c>
      <c r="G89" s="3">
        <v>29179</v>
      </c>
      <c r="H89" s="3"/>
      <c r="I89" s="5"/>
    </row>
    <row r="90" spans="1:9" ht="12.75">
      <c r="A90" s="19">
        <v>82</v>
      </c>
      <c r="B90" s="4">
        <f t="shared" si="1"/>
        <v>65024</v>
      </c>
      <c r="C90" s="21" t="s">
        <v>101</v>
      </c>
      <c r="E90" s="2" t="s">
        <v>19</v>
      </c>
      <c r="F90" s="3">
        <v>29152</v>
      </c>
      <c r="G90" s="3">
        <v>29179</v>
      </c>
      <c r="H90" s="3"/>
      <c r="I90" s="5"/>
    </row>
    <row r="91" spans="1:9" ht="12.75">
      <c r="A91" s="19">
        <v>83</v>
      </c>
      <c r="B91" s="4">
        <f t="shared" si="1"/>
        <v>65025</v>
      </c>
      <c r="C91" s="21" t="s">
        <v>102</v>
      </c>
      <c r="E91" s="2" t="s">
        <v>19</v>
      </c>
      <c r="F91" s="3">
        <v>29152</v>
      </c>
      <c r="G91" s="3">
        <v>29179</v>
      </c>
      <c r="I91" s="5"/>
    </row>
    <row r="92" spans="1:9" ht="12.75">
      <c r="A92" s="19">
        <v>84</v>
      </c>
      <c r="B92" s="4">
        <v>72242</v>
      </c>
      <c r="C92" s="21" t="s">
        <v>103</v>
      </c>
      <c r="E92" s="2" t="s">
        <v>19</v>
      </c>
      <c r="F92" s="3">
        <v>29153</v>
      </c>
      <c r="G92" s="3">
        <v>29153</v>
      </c>
      <c r="I92" s="5"/>
    </row>
    <row r="93" spans="1:9" ht="12.75">
      <c r="A93" s="19">
        <v>85</v>
      </c>
      <c r="B93" s="4">
        <f>B92+1</f>
        <v>72243</v>
      </c>
      <c r="C93" s="21" t="s">
        <v>104</v>
      </c>
      <c r="E93" s="2" t="s">
        <v>19</v>
      </c>
      <c r="F93" s="3">
        <v>29153</v>
      </c>
      <c r="G93" s="3">
        <v>29153</v>
      </c>
      <c r="I93" s="29" t="s">
        <v>267</v>
      </c>
    </row>
    <row r="94" spans="1:9" ht="12.75">
      <c r="A94" s="19">
        <v>86</v>
      </c>
      <c r="B94" s="4">
        <f>B93+1</f>
        <v>72244</v>
      </c>
      <c r="C94" s="21" t="s">
        <v>105</v>
      </c>
      <c r="E94" s="2" t="s">
        <v>19</v>
      </c>
      <c r="F94" s="3">
        <v>29153</v>
      </c>
      <c r="G94" s="3">
        <v>29153</v>
      </c>
      <c r="I94" s="29" t="s">
        <v>267</v>
      </c>
    </row>
    <row r="95" spans="1:9" ht="12.75">
      <c r="A95" s="19">
        <v>87</v>
      </c>
      <c r="B95" s="4">
        <f>B94+1</f>
        <v>72245</v>
      </c>
      <c r="C95" s="21" t="s">
        <v>106</v>
      </c>
      <c r="E95" s="2" t="s">
        <v>19</v>
      </c>
      <c r="F95" s="3">
        <v>29153</v>
      </c>
      <c r="G95" s="3">
        <v>29153</v>
      </c>
      <c r="I95" s="5"/>
    </row>
    <row r="96" spans="1:9" ht="12.75">
      <c r="A96" s="19">
        <v>88</v>
      </c>
      <c r="B96" s="4">
        <f>B95+1</f>
        <v>72246</v>
      </c>
      <c r="C96" s="21" t="s">
        <v>107</v>
      </c>
      <c r="E96" s="2" t="s">
        <v>19</v>
      </c>
      <c r="F96" s="3">
        <v>29153</v>
      </c>
      <c r="G96" s="3">
        <v>29153</v>
      </c>
      <c r="I96" s="5"/>
    </row>
    <row r="97" spans="1:9" ht="12.75">
      <c r="A97" s="19">
        <v>89</v>
      </c>
      <c r="B97" s="4">
        <v>73842</v>
      </c>
      <c r="C97" s="21" t="s">
        <v>108</v>
      </c>
      <c r="E97" s="2" t="s">
        <v>19</v>
      </c>
      <c r="F97" s="3">
        <v>29153</v>
      </c>
      <c r="G97" s="3">
        <v>29153</v>
      </c>
      <c r="I97" s="5"/>
    </row>
    <row r="98" spans="1:9" ht="12.75">
      <c r="A98" s="19">
        <v>90</v>
      </c>
      <c r="B98" s="4">
        <v>73846</v>
      </c>
      <c r="C98" s="21" t="s">
        <v>109</v>
      </c>
      <c r="E98" s="2" t="s">
        <v>19</v>
      </c>
      <c r="F98" s="3">
        <v>29153</v>
      </c>
      <c r="G98" s="3">
        <v>29153</v>
      </c>
      <c r="I98" s="5"/>
    </row>
    <row r="99" spans="1:9" ht="12.75">
      <c r="A99" s="19">
        <v>91</v>
      </c>
      <c r="B99" s="4">
        <v>76223</v>
      </c>
      <c r="C99" s="21" t="s">
        <v>110</v>
      </c>
      <c r="E99" s="2" t="s">
        <v>19</v>
      </c>
      <c r="F99" s="3">
        <v>29153</v>
      </c>
      <c r="G99" s="3">
        <v>29153</v>
      </c>
      <c r="I99" s="5"/>
    </row>
    <row r="100" spans="1:9" ht="12.75">
      <c r="A100" s="19">
        <v>92</v>
      </c>
      <c r="B100" s="4">
        <v>78119</v>
      </c>
      <c r="C100" s="21" t="s">
        <v>111</v>
      </c>
      <c r="E100" s="2" t="s">
        <v>19</v>
      </c>
      <c r="F100" s="3">
        <v>29153</v>
      </c>
      <c r="G100" s="3">
        <v>29153</v>
      </c>
      <c r="I100" s="5"/>
    </row>
    <row r="101" spans="1:9" ht="12.75">
      <c r="A101" s="19">
        <v>93</v>
      </c>
      <c r="B101" s="4">
        <v>78120</v>
      </c>
      <c r="C101" s="21" t="s">
        <v>112</v>
      </c>
      <c r="E101" s="2" t="s">
        <v>19</v>
      </c>
      <c r="F101" s="3">
        <v>29153</v>
      </c>
      <c r="G101" s="3">
        <v>29153</v>
      </c>
      <c r="I101" s="5"/>
    </row>
    <row r="102" spans="1:9" ht="12.75">
      <c r="A102" s="19">
        <v>94</v>
      </c>
      <c r="B102" s="4">
        <v>78121</v>
      </c>
      <c r="C102" s="21" t="s">
        <v>113</v>
      </c>
      <c r="E102" s="2" t="s">
        <v>19</v>
      </c>
      <c r="F102" s="3">
        <v>29153</v>
      </c>
      <c r="G102" s="3">
        <v>29153</v>
      </c>
      <c r="I102" s="5"/>
    </row>
    <row r="103" spans="1:9" ht="12.75">
      <c r="A103" s="19">
        <v>95</v>
      </c>
      <c r="B103" s="4">
        <v>78123</v>
      </c>
      <c r="C103" s="21" t="s">
        <v>114</v>
      </c>
      <c r="E103" s="2" t="s">
        <v>19</v>
      </c>
      <c r="F103" s="3">
        <v>29153</v>
      </c>
      <c r="G103" s="3">
        <v>29153</v>
      </c>
      <c r="I103" s="5" t="s">
        <v>271</v>
      </c>
    </row>
    <row r="104" spans="1:9" ht="12.75">
      <c r="A104" s="19">
        <v>96</v>
      </c>
      <c r="B104" s="4">
        <v>79621</v>
      </c>
      <c r="C104" s="21" t="s">
        <v>115</v>
      </c>
      <c r="E104" s="2" t="s">
        <v>19</v>
      </c>
      <c r="F104" s="3">
        <v>29153</v>
      </c>
      <c r="G104" s="3">
        <v>29153</v>
      </c>
      <c r="I104" s="5"/>
    </row>
    <row r="105" spans="1:9" ht="12.75">
      <c r="A105" s="19">
        <v>97</v>
      </c>
      <c r="B105" s="4">
        <v>79630</v>
      </c>
      <c r="C105" s="21" t="s">
        <v>116</v>
      </c>
      <c r="E105" s="2" t="s">
        <v>19</v>
      </c>
      <c r="F105" s="3">
        <v>29153</v>
      </c>
      <c r="G105" s="3">
        <v>29153</v>
      </c>
      <c r="I105" s="5"/>
    </row>
    <row r="106" spans="1:9" ht="12.75">
      <c r="A106" s="19">
        <v>98</v>
      </c>
      <c r="B106" s="4">
        <f>B105+1</f>
        <v>79631</v>
      </c>
      <c r="C106" s="21" t="s">
        <v>117</v>
      </c>
      <c r="E106" s="2" t="s">
        <v>19</v>
      </c>
      <c r="F106" s="3">
        <v>29153</v>
      </c>
      <c r="G106" s="3">
        <v>29153</v>
      </c>
      <c r="I106" s="5"/>
    </row>
    <row r="107" spans="1:9" ht="12.75">
      <c r="A107" s="19">
        <v>99</v>
      </c>
      <c r="B107" s="4">
        <f>B106+1</f>
        <v>79632</v>
      </c>
      <c r="C107" s="21" t="s">
        <v>118</v>
      </c>
      <c r="E107" s="2" t="s">
        <v>19</v>
      </c>
      <c r="F107" s="3">
        <v>29153</v>
      </c>
      <c r="G107" s="3">
        <v>29153</v>
      </c>
      <c r="I107" s="5"/>
    </row>
    <row r="108" spans="1:9" ht="12.75">
      <c r="A108" s="19">
        <v>100</v>
      </c>
      <c r="B108" s="4">
        <f>B107+1</f>
        <v>79633</v>
      </c>
      <c r="C108" s="21" t="s">
        <v>119</v>
      </c>
      <c r="E108" s="2" t="s">
        <v>19</v>
      </c>
      <c r="F108" s="3">
        <v>29153</v>
      </c>
      <c r="G108" s="3">
        <v>29153</v>
      </c>
      <c r="I108" s="5"/>
    </row>
    <row r="109" spans="1:9" ht="12.75">
      <c r="A109" s="19">
        <v>101</v>
      </c>
      <c r="B109" s="4">
        <v>81687</v>
      </c>
      <c r="C109" s="21" t="s">
        <v>120</v>
      </c>
      <c r="E109" s="2" t="s">
        <v>19</v>
      </c>
      <c r="F109" s="3">
        <v>29153</v>
      </c>
      <c r="G109" s="3">
        <v>29153</v>
      </c>
      <c r="I109" s="5"/>
    </row>
    <row r="110" spans="1:9" ht="12.75">
      <c r="A110" s="19">
        <v>102</v>
      </c>
      <c r="B110" s="4">
        <v>82522</v>
      </c>
      <c r="C110" s="21" t="s">
        <v>121</v>
      </c>
      <c r="E110" s="2" t="s">
        <v>19</v>
      </c>
      <c r="F110" s="3">
        <v>29153</v>
      </c>
      <c r="G110" s="3">
        <v>29153</v>
      </c>
      <c r="I110" s="5"/>
    </row>
    <row r="111" spans="1:9" ht="12.75">
      <c r="A111" s="19">
        <v>103</v>
      </c>
      <c r="B111" s="4">
        <f>B110+1</f>
        <v>82523</v>
      </c>
      <c r="C111" s="21" t="s">
        <v>122</v>
      </c>
      <c r="E111" s="2" t="s">
        <v>19</v>
      </c>
      <c r="F111" s="3">
        <v>29153</v>
      </c>
      <c r="G111" s="3">
        <v>29153</v>
      </c>
      <c r="I111" s="29" t="s">
        <v>267</v>
      </c>
    </row>
    <row r="112" spans="1:9" ht="12.75">
      <c r="A112" s="19">
        <v>104</v>
      </c>
      <c r="B112" s="4">
        <f aca="true" t="shared" si="2" ref="B112:B118">B111+1</f>
        <v>82524</v>
      </c>
      <c r="C112" s="21" t="s">
        <v>123</v>
      </c>
      <c r="E112" s="2" t="s">
        <v>19</v>
      </c>
      <c r="F112" s="3">
        <v>29153</v>
      </c>
      <c r="G112" s="3">
        <v>29153</v>
      </c>
      <c r="I112" s="29" t="s">
        <v>267</v>
      </c>
    </row>
    <row r="113" spans="1:9" ht="12.75">
      <c r="A113" s="19">
        <v>105</v>
      </c>
      <c r="B113" s="4">
        <f t="shared" si="2"/>
        <v>82525</v>
      </c>
      <c r="C113" s="21" t="s">
        <v>124</v>
      </c>
      <c r="E113" s="2" t="s">
        <v>19</v>
      </c>
      <c r="F113" s="3">
        <v>29153</v>
      </c>
      <c r="G113" s="3">
        <v>29153</v>
      </c>
      <c r="I113" s="5"/>
    </row>
    <row r="114" spans="1:9" ht="12.75">
      <c r="A114" s="19">
        <v>106</v>
      </c>
      <c r="B114" s="4">
        <f t="shared" si="2"/>
        <v>82526</v>
      </c>
      <c r="C114" s="21" t="s">
        <v>125</v>
      </c>
      <c r="E114" s="2" t="s">
        <v>19</v>
      </c>
      <c r="F114" s="3">
        <v>29153</v>
      </c>
      <c r="G114" s="3">
        <v>29153</v>
      </c>
      <c r="I114" s="5"/>
    </row>
    <row r="115" spans="1:9" ht="12.75">
      <c r="A115" s="19">
        <v>107</v>
      </c>
      <c r="B115" s="4">
        <f t="shared" si="2"/>
        <v>82527</v>
      </c>
      <c r="C115" s="21" t="s">
        <v>126</v>
      </c>
      <c r="E115" s="2" t="s">
        <v>19</v>
      </c>
      <c r="F115" s="3">
        <v>29153</v>
      </c>
      <c r="G115" s="3">
        <v>29153</v>
      </c>
      <c r="I115" s="5"/>
    </row>
    <row r="116" spans="1:9" ht="12.75">
      <c r="A116" s="19">
        <v>108</v>
      </c>
      <c r="B116" s="4">
        <f t="shared" si="2"/>
        <v>82528</v>
      </c>
      <c r="C116" s="21" t="s">
        <v>127</v>
      </c>
      <c r="E116" s="2" t="s">
        <v>19</v>
      </c>
      <c r="F116" s="3">
        <v>29153</v>
      </c>
      <c r="G116" s="3">
        <v>29153</v>
      </c>
      <c r="I116" s="5"/>
    </row>
    <row r="117" spans="1:9" ht="12.75">
      <c r="A117" s="19">
        <v>109</v>
      </c>
      <c r="B117" s="4">
        <f t="shared" si="2"/>
        <v>82529</v>
      </c>
      <c r="C117" s="21" t="s">
        <v>128</v>
      </c>
      <c r="E117" s="2" t="s">
        <v>19</v>
      </c>
      <c r="F117" s="3">
        <v>29153</v>
      </c>
      <c r="G117" s="3">
        <v>29153</v>
      </c>
      <c r="I117" s="29" t="s">
        <v>270</v>
      </c>
    </row>
    <row r="118" spans="1:9" ht="12.75">
      <c r="A118" s="19">
        <v>110</v>
      </c>
      <c r="B118" s="4">
        <f t="shared" si="2"/>
        <v>82530</v>
      </c>
      <c r="C118" s="21" t="s">
        <v>129</v>
      </c>
      <c r="E118" s="2" t="s">
        <v>19</v>
      </c>
      <c r="F118" s="3">
        <v>29153</v>
      </c>
      <c r="G118" s="3">
        <v>29153</v>
      </c>
      <c r="I118" s="5"/>
    </row>
    <row r="119" spans="1:9" ht="12.75">
      <c r="A119" s="19">
        <v>111</v>
      </c>
      <c r="B119" s="4">
        <v>82533</v>
      </c>
      <c r="C119" s="21" t="s">
        <v>130</v>
      </c>
      <c r="E119" s="2" t="s">
        <v>19</v>
      </c>
      <c r="F119" s="3">
        <v>29153</v>
      </c>
      <c r="G119" s="3">
        <v>29153</v>
      </c>
      <c r="I119" s="5"/>
    </row>
    <row r="120" spans="1:9" ht="12.75">
      <c r="A120" s="19">
        <v>112</v>
      </c>
      <c r="B120" s="4">
        <v>86056</v>
      </c>
      <c r="C120" s="21" t="s">
        <v>131</v>
      </c>
      <c r="E120" s="2" t="s">
        <v>19</v>
      </c>
      <c r="F120" s="3">
        <v>29153</v>
      </c>
      <c r="G120" s="3">
        <v>29153</v>
      </c>
      <c r="I120" s="5"/>
    </row>
    <row r="121" spans="1:9" ht="12.75">
      <c r="A121" s="19">
        <v>113</v>
      </c>
      <c r="B121" s="4">
        <f>B120+1</f>
        <v>86057</v>
      </c>
      <c r="C121" s="21" t="s">
        <v>132</v>
      </c>
      <c r="E121" s="2" t="s">
        <v>19</v>
      </c>
      <c r="F121" s="3">
        <v>29153</v>
      </c>
      <c r="G121" s="3">
        <v>29153</v>
      </c>
      <c r="I121" s="5"/>
    </row>
    <row r="122" spans="1:9" ht="12.75">
      <c r="A122" s="19">
        <v>114</v>
      </c>
      <c r="B122" s="4">
        <f>B121+1</f>
        <v>86058</v>
      </c>
      <c r="C122" s="21" t="s">
        <v>133</v>
      </c>
      <c r="E122" s="2" t="s">
        <v>19</v>
      </c>
      <c r="F122" s="3">
        <v>29153</v>
      </c>
      <c r="G122" s="3">
        <v>29153</v>
      </c>
      <c r="I122" s="5"/>
    </row>
    <row r="123" spans="1:9" ht="12.75">
      <c r="A123" s="19">
        <v>115</v>
      </c>
      <c r="B123" s="4">
        <f>B122+1</f>
        <v>86059</v>
      </c>
      <c r="C123" s="21" t="s">
        <v>134</v>
      </c>
      <c r="E123" s="2" t="s">
        <v>19</v>
      </c>
      <c r="F123" s="3">
        <v>29153</v>
      </c>
      <c r="G123" s="3">
        <v>29153</v>
      </c>
      <c r="I123" s="5"/>
    </row>
    <row r="124" spans="1:9" ht="12.75">
      <c r="A124" s="19">
        <v>116</v>
      </c>
      <c r="B124" s="4">
        <f>B123+1</f>
        <v>86060</v>
      </c>
      <c r="C124" s="21" t="s">
        <v>135</v>
      </c>
      <c r="E124" s="2" t="s">
        <v>19</v>
      </c>
      <c r="F124" s="3">
        <v>29153</v>
      </c>
      <c r="G124" s="3">
        <v>29153</v>
      </c>
      <c r="I124" s="5"/>
    </row>
    <row r="125" spans="1:9" ht="12.75">
      <c r="A125" s="19">
        <v>117</v>
      </c>
      <c r="B125" s="4">
        <f>B124+1</f>
        <v>86061</v>
      </c>
      <c r="C125" s="21" t="s">
        <v>136</v>
      </c>
      <c r="E125" s="2" t="s">
        <v>19</v>
      </c>
      <c r="F125" s="3">
        <v>29153</v>
      </c>
      <c r="G125" s="3">
        <v>29153</v>
      </c>
      <c r="I125" s="5"/>
    </row>
    <row r="126" spans="1:9" ht="12.75">
      <c r="A126" s="19">
        <v>118</v>
      </c>
      <c r="B126" s="4">
        <v>94488</v>
      </c>
      <c r="C126" s="21" t="s">
        <v>137</v>
      </c>
      <c r="E126" s="2" t="s">
        <v>19</v>
      </c>
      <c r="F126" s="3">
        <v>32754</v>
      </c>
      <c r="G126" s="3">
        <v>32794</v>
      </c>
      <c r="I126" s="5"/>
    </row>
    <row r="127" spans="1:9" ht="12.75">
      <c r="A127" s="19">
        <v>119</v>
      </c>
      <c r="B127" s="4">
        <v>94489</v>
      </c>
      <c r="C127" s="21" t="s">
        <v>138</v>
      </c>
      <c r="E127" s="2" t="s">
        <v>19</v>
      </c>
      <c r="F127" s="3">
        <v>32754</v>
      </c>
      <c r="G127" s="3">
        <v>32794</v>
      </c>
      <c r="I127" s="5"/>
    </row>
    <row r="128" spans="1:9" ht="12.75">
      <c r="A128" s="19">
        <v>120</v>
      </c>
      <c r="B128" s="4">
        <v>100251</v>
      </c>
      <c r="C128" s="21" t="s">
        <v>139</v>
      </c>
      <c r="E128" s="2" t="s">
        <v>19</v>
      </c>
      <c r="F128" s="3">
        <v>32754</v>
      </c>
      <c r="G128" s="3">
        <v>32794</v>
      </c>
      <c r="I128" s="29" t="s">
        <v>267</v>
      </c>
    </row>
    <row r="129" spans="1:9" ht="12.75">
      <c r="A129" s="19">
        <v>121</v>
      </c>
      <c r="B129" s="4">
        <v>100252</v>
      </c>
      <c r="C129" s="21" t="s">
        <v>140</v>
      </c>
      <c r="E129" s="2" t="s">
        <v>19</v>
      </c>
      <c r="F129" s="3">
        <v>32754</v>
      </c>
      <c r="G129" s="3">
        <v>32794</v>
      </c>
      <c r="I129" s="29" t="s">
        <v>267</v>
      </c>
    </row>
    <row r="130" spans="1:9" ht="12.75">
      <c r="A130" s="19">
        <v>122</v>
      </c>
      <c r="B130" s="4">
        <v>100253</v>
      </c>
      <c r="C130" s="21" t="s">
        <v>141</v>
      </c>
      <c r="E130" s="2" t="s">
        <v>19</v>
      </c>
      <c r="F130" s="3">
        <v>32754</v>
      </c>
      <c r="G130" s="3">
        <v>32794</v>
      </c>
      <c r="I130" s="29" t="s">
        <v>267</v>
      </c>
    </row>
    <row r="131" spans="1:9" ht="12.75">
      <c r="A131" s="19">
        <v>123</v>
      </c>
      <c r="B131" s="4">
        <v>106430</v>
      </c>
      <c r="C131" s="21" t="s">
        <v>142</v>
      </c>
      <c r="E131" s="2" t="s">
        <v>19</v>
      </c>
      <c r="F131" s="3">
        <v>35105</v>
      </c>
      <c r="G131" s="3">
        <v>35116</v>
      </c>
      <c r="I131" s="29" t="s">
        <v>255</v>
      </c>
    </row>
    <row r="132" spans="1:9" ht="12.75">
      <c r="A132" s="19">
        <v>124</v>
      </c>
      <c r="B132" s="4">
        <f>B131+1</f>
        <v>106431</v>
      </c>
      <c r="C132" s="21" t="s">
        <v>143</v>
      </c>
      <c r="E132" s="2" t="s">
        <v>19</v>
      </c>
      <c r="F132" s="3">
        <v>35105</v>
      </c>
      <c r="G132" s="3">
        <v>35116</v>
      </c>
      <c r="I132" s="29" t="s">
        <v>267</v>
      </c>
    </row>
    <row r="133" spans="1:9" ht="12.75">
      <c r="A133" s="19">
        <v>125</v>
      </c>
      <c r="B133" s="4">
        <f aca="true" t="shared" si="3" ref="B133:B140">B132+1</f>
        <v>106432</v>
      </c>
      <c r="C133" s="21" t="s">
        <v>144</v>
      </c>
      <c r="E133" s="2" t="s">
        <v>19</v>
      </c>
      <c r="F133" s="3">
        <v>35105</v>
      </c>
      <c r="G133" s="3">
        <v>35116</v>
      </c>
      <c r="I133" s="5"/>
    </row>
    <row r="134" spans="1:9" ht="12.75">
      <c r="A134" s="19">
        <v>126</v>
      </c>
      <c r="B134" s="4">
        <f t="shared" si="3"/>
        <v>106433</v>
      </c>
      <c r="C134" s="21" t="s">
        <v>145</v>
      </c>
      <c r="E134" s="2" t="s">
        <v>19</v>
      </c>
      <c r="F134" s="3">
        <v>35105</v>
      </c>
      <c r="G134" s="3">
        <v>35116</v>
      </c>
      <c r="I134" s="5"/>
    </row>
    <row r="135" spans="1:9" ht="12.75">
      <c r="A135" s="19">
        <v>127</v>
      </c>
      <c r="B135" s="4">
        <f t="shared" si="3"/>
        <v>106434</v>
      </c>
      <c r="C135" s="21" t="s">
        <v>146</v>
      </c>
      <c r="E135" s="2" t="s">
        <v>19</v>
      </c>
      <c r="F135" s="3">
        <v>35105</v>
      </c>
      <c r="G135" s="3">
        <v>35116</v>
      </c>
      <c r="I135" s="5"/>
    </row>
    <row r="136" spans="1:9" ht="12.75">
      <c r="A136" s="19">
        <v>128</v>
      </c>
      <c r="B136" s="4">
        <f t="shared" si="3"/>
        <v>106435</v>
      </c>
      <c r="C136" s="21" t="s">
        <v>147</v>
      </c>
      <c r="E136" s="2" t="s">
        <v>19</v>
      </c>
      <c r="F136" s="3">
        <v>35105</v>
      </c>
      <c r="G136" s="3">
        <v>35116</v>
      </c>
      <c r="I136" s="29" t="s">
        <v>267</v>
      </c>
    </row>
    <row r="137" spans="1:9" ht="12.75">
      <c r="A137" s="19">
        <v>129</v>
      </c>
      <c r="B137" s="4">
        <f t="shared" si="3"/>
        <v>106436</v>
      </c>
      <c r="C137" s="21" t="s">
        <v>148</v>
      </c>
      <c r="E137" s="2" t="s">
        <v>19</v>
      </c>
      <c r="F137" s="3">
        <v>35105</v>
      </c>
      <c r="G137" s="3">
        <v>35116</v>
      </c>
      <c r="I137" s="29" t="s">
        <v>267</v>
      </c>
    </row>
    <row r="138" spans="1:9" ht="12.75">
      <c r="A138" s="19">
        <v>130</v>
      </c>
      <c r="B138" s="4">
        <f t="shared" si="3"/>
        <v>106437</v>
      </c>
      <c r="C138" s="21" t="s">
        <v>149</v>
      </c>
      <c r="E138" s="2" t="s">
        <v>19</v>
      </c>
      <c r="F138" s="3">
        <v>35105</v>
      </c>
      <c r="G138" s="3">
        <v>35116</v>
      </c>
      <c r="I138" s="29" t="s">
        <v>255</v>
      </c>
    </row>
    <row r="139" spans="1:9" ht="12.75">
      <c r="A139" s="19">
        <v>131</v>
      </c>
      <c r="B139" s="4">
        <f t="shared" si="3"/>
        <v>106438</v>
      </c>
      <c r="C139" s="21" t="s">
        <v>150</v>
      </c>
      <c r="E139" s="2" t="s">
        <v>19</v>
      </c>
      <c r="F139" s="3">
        <v>35105</v>
      </c>
      <c r="G139" s="3">
        <v>35116</v>
      </c>
      <c r="I139" s="29" t="s">
        <v>255</v>
      </c>
    </row>
    <row r="140" spans="1:9" ht="12.75">
      <c r="A140" s="19">
        <v>132</v>
      </c>
      <c r="B140" s="4">
        <f t="shared" si="3"/>
        <v>106439</v>
      </c>
      <c r="C140" s="21" t="s">
        <v>151</v>
      </c>
      <c r="E140" s="2" t="s">
        <v>19</v>
      </c>
      <c r="F140" s="3">
        <v>35105</v>
      </c>
      <c r="G140" s="3">
        <v>35116</v>
      </c>
      <c r="I140" s="29" t="s">
        <v>267</v>
      </c>
    </row>
    <row r="141" spans="1:9" ht="12.75">
      <c r="A141" s="19">
        <v>133</v>
      </c>
      <c r="B141" s="4">
        <v>111581</v>
      </c>
      <c r="C141" s="21" t="s">
        <v>152</v>
      </c>
      <c r="E141" s="2" t="s">
        <v>19</v>
      </c>
      <c r="F141" s="3">
        <v>35693</v>
      </c>
      <c r="G141" s="3">
        <v>36599</v>
      </c>
      <c r="I141" s="29" t="s">
        <v>267</v>
      </c>
    </row>
    <row r="142" spans="1:9" ht="12.75">
      <c r="A142" s="19">
        <v>134</v>
      </c>
      <c r="B142" s="4">
        <f>B141+1</f>
        <v>111582</v>
      </c>
      <c r="C142" s="21" t="s">
        <v>153</v>
      </c>
      <c r="E142" s="2" t="s">
        <v>19</v>
      </c>
      <c r="F142" s="3">
        <v>35693</v>
      </c>
      <c r="G142" s="3">
        <v>36599</v>
      </c>
      <c r="I142" s="29" t="s">
        <v>260</v>
      </c>
    </row>
    <row r="143" spans="1:9" ht="12.75">
      <c r="A143" s="19">
        <v>135</v>
      </c>
      <c r="B143" s="4">
        <f>B142+1</f>
        <v>111583</v>
      </c>
      <c r="C143" s="21" t="s">
        <v>154</v>
      </c>
      <c r="E143" s="2" t="s">
        <v>19</v>
      </c>
      <c r="F143" s="3">
        <v>35693</v>
      </c>
      <c r="G143" s="3">
        <v>36599</v>
      </c>
      <c r="I143" s="29" t="s">
        <v>267</v>
      </c>
    </row>
    <row r="144" spans="1:9" ht="12.75">
      <c r="A144" s="19">
        <v>136</v>
      </c>
      <c r="B144" s="4">
        <f>B143+1</f>
        <v>111584</v>
      </c>
      <c r="C144" s="21" t="s">
        <v>155</v>
      </c>
      <c r="E144" s="2" t="s">
        <v>19</v>
      </c>
      <c r="F144" s="3">
        <v>35693</v>
      </c>
      <c r="G144" s="3">
        <v>36599</v>
      </c>
      <c r="I144" s="29" t="s">
        <v>267</v>
      </c>
    </row>
    <row r="145" spans="1:9" ht="12.75">
      <c r="A145" s="19">
        <v>137</v>
      </c>
      <c r="B145" s="4">
        <f>B144+1</f>
        <v>111585</v>
      </c>
      <c r="C145" s="21" t="s">
        <v>156</v>
      </c>
      <c r="E145" s="2" t="s">
        <v>19</v>
      </c>
      <c r="F145" s="3">
        <v>35693</v>
      </c>
      <c r="G145" s="3">
        <v>36599</v>
      </c>
      <c r="I145" s="29" t="s">
        <v>267</v>
      </c>
    </row>
    <row r="146" spans="1:9" ht="12.75">
      <c r="A146" s="19">
        <v>138</v>
      </c>
      <c r="B146" s="4">
        <f>B145+1</f>
        <v>111586</v>
      </c>
      <c r="C146" s="21" t="s">
        <v>157</v>
      </c>
      <c r="E146" s="2" t="s">
        <v>19</v>
      </c>
      <c r="F146" s="3">
        <v>35693</v>
      </c>
      <c r="G146" s="3">
        <v>36599</v>
      </c>
      <c r="I146" s="29" t="s">
        <v>255</v>
      </c>
    </row>
    <row r="147" spans="1:9" ht="12.75">
      <c r="A147" s="19">
        <v>139</v>
      </c>
      <c r="B147" s="4">
        <v>115393</v>
      </c>
      <c r="C147" s="21" t="s">
        <v>158</v>
      </c>
      <c r="E147" s="2" t="s">
        <v>19</v>
      </c>
      <c r="F147" s="3">
        <v>37800</v>
      </c>
      <c r="G147" s="3">
        <v>37802</v>
      </c>
      <c r="I147" s="29" t="s">
        <v>267</v>
      </c>
    </row>
    <row r="148" spans="1:9" ht="12.75">
      <c r="A148" s="19">
        <v>140</v>
      </c>
      <c r="B148" s="4">
        <f>B147+1</f>
        <v>115394</v>
      </c>
      <c r="C148" s="21" t="s">
        <v>159</v>
      </c>
      <c r="E148" s="2" t="s">
        <v>19</v>
      </c>
      <c r="F148" s="3">
        <v>37800</v>
      </c>
      <c r="G148" s="3">
        <v>37802</v>
      </c>
      <c r="I148" s="29" t="s">
        <v>267</v>
      </c>
    </row>
    <row r="149" spans="1:9" ht="12.75">
      <c r="A149" s="19">
        <v>141</v>
      </c>
      <c r="B149" s="4">
        <f>B148+1</f>
        <v>115395</v>
      </c>
      <c r="C149" s="21" t="s">
        <v>160</v>
      </c>
      <c r="E149" s="2" t="s">
        <v>19</v>
      </c>
      <c r="F149" s="3">
        <v>37800</v>
      </c>
      <c r="G149" s="3">
        <v>37802</v>
      </c>
      <c r="I149" s="29" t="s">
        <v>267</v>
      </c>
    </row>
    <row r="150" spans="2:7" ht="12.75">
      <c r="B150" s="27"/>
      <c r="E150" s="2"/>
      <c r="F150" s="3"/>
      <c r="G150" s="3"/>
    </row>
    <row r="151" spans="2:7" ht="12.75">
      <c r="B151" s="27"/>
      <c r="E151" s="2"/>
      <c r="F151" s="3"/>
      <c r="G151" s="3"/>
    </row>
    <row r="152" spans="2:7" ht="12.75">
      <c r="B152" s="27"/>
      <c r="E152" s="2"/>
      <c r="F152" s="3"/>
      <c r="G152" s="3"/>
    </row>
    <row r="153" spans="2:7" ht="12.75">
      <c r="B153" s="27"/>
      <c r="C153" s="28" t="s">
        <v>254</v>
      </c>
      <c r="E153" s="2"/>
      <c r="F153" s="3"/>
      <c r="G153" s="3"/>
    </row>
    <row r="154" spans="2:7" ht="12.75">
      <c r="B154" s="27"/>
      <c r="E154" s="2"/>
      <c r="F154" s="3"/>
      <c r="G154" s="3"/>
    </row>
    <row r="155" spans="1:9" ht="12.75">
      <c r="A155" s="19">
        <v>1</v>
      </c>
      <c r="B155" s="4">
        <v>6439</v>
      </c>
      <c r="C155" s="21" t="s">
        <v>162</v>
      </c>
      <c r="D155" s="2" t="s">
        <v>87</v>
      </c>
      <c r="E155" s="2" t="s">
        <v>163</v>
      </c>
      <c r="F155" s="3">
        <v>27069</v>
      </c>
      <c r="G155" s="3">
        <v>27069</v>
      </c>
      <c r="I155" s="5"/>
    </row>
    <row r="156" spans="1:9" ht="12.75">
      <c r="A156" s="19">
        <v>2</v>
      </c>
      <c r="B156" s="4">
        <v>6455</v>
      </c>
      <c r="C156" s="21" t="s">
        <v>164</v>
      </c>
      <c r="E156" s="2" t="s">
        <v>163</v>
      </c>
      <c r="F156" s="3">
        <v>27069</v>
      </c>
      <c r="G156" s="3">
        <v>27069</v>
      </c>
      <c r="I156" s="5"/>
    </row>
    <row r="157" spans="1:9" ht="12.75">
      <c r="A157" s="19">
        <v>3</v>
      </c>
      <c r="B157" s="4">
        <f>B156+1</f>
        <v>6456</v>
      </c>
      <c r="C157" s="21" t="s">
        <v>165</v>
      </c>
      <c r="E157" s="2" t="s">
        <v>163</v>
      </c>
      <c r="F157" s="3">
        <v>27069</v>
      </c>
      <c r="G157" s="3">
        <v>27069</v>
      </c>
      <c r="I157" s="5"/>
    </row>
    <row r="158" spans="1:9" ht="12.75">
      <c r="A158" s="19">
        <v>4</v>
      </c>
      <c r="B158" s="4">
        <f aca="true" t="shared" si="4" ref="B158:B166">B157+1</f>
        <v>6457</v>
      </c>
      <c r="C158" s="21" t="s">
        <v>166</v>
      </c>
      <c r="E158" s="2" t="s">
        <v>163</v>
      </c>
      <c r="F158" s="3">
        <v>27069</v>
      </c>
      <c r="G158" s="3">
        <v>27069</v>
      </c>
      <c r="I158" s="29" t="s">
        <v>255</v>
      </c>
    </row>
    <row r="159" spans="1:9" ht="12.75">
      <c r="A159" s="19">
        <v>5</v>
      </c>
      <c r="B159" s="4">
        <f t="shared" si="4"/>
        <v>6458</v>
      </c>
      <c r="C159" s="21" t="s">
        <v>167</v>
      </c>
      <c r="E159" s="2" t="s">
        <v>163</v>
      </c>
      <c r="F159" s="3">
        <v>27069</v>
      </c>
      <c r="G159" s="3">
        <v>27069</v>
      </c>
      <c r="I159" s="5"/>
    </row>
    <row r="160" spans="1:9" ht="12.75">
      <c r="A160" s="19">
        <v>6</v>
      </c>
      <c r="B160" s="4">
        <f t="shared" si="4"/>
        <v>6459</v>
      </c>
      <c r="C160" s="21" t="s">
        <v>168</v>
      </c>
      <c r="D160" s="2" t="s">
        <v>87</v>
      </c>
      <c r="E160" s="2" t="s">
        <v>163</v>
      </c>
      <c r="F160" s="3">
        <v>27069</v>
      </c>
      <c r="G160" s="3">
        <v>27069</v>
      </c>
      <c r="I160" s="5"/>
    </row>
    <row r="161" spans="1:9" ht="12.75">
      <c r="A161" s="19">
        <v>7</v>
      </c>
      <c r="B161" s="4">
        <f t="shared" si="4"/>
        <v>6460</v>
      </c>
      <c r="C161" s="21" t="s">
        <v>169</v>
      </c>
      <c r="E161" s="2" t="s">
        <v>163</v>
      </c>
      <c r="F161" s="3">
        <v>27069</v>
      </c>
      <c r="G161" s="3">
        <v>27069</v>
      </c>
      <c r="I161" s="5"/>
    </row>
    <row r="162" spans="1:9" ht="12.75">
      <c r="A162" s="19">
        <v>8</v>
      </c>
      <c r="B162" s="4">
        <f t="shared" si="4"/>
        <v>6461</v>
      </c>
      <c r="C162" s="21" t="s">
        <v>170</v>
      </c>
      <c r="E162" s="2" t="s">
        <v>163</v>
      </c>
      <c r="F162" s="3">
        <v>27069</v>
      </c>
      <c r="G162" s="3">
        <v>27069</v>
      </c>
      <c r="I162" s="5"/>
    </row>
    <row r="163" spans="1:9" ht="12.75">
      <c r="A163" s="19">
        <v>9</v>
      </c>
      <c r="B163" s="4">
        <f t="shared" si="4"/>
        <v>6462</v>
      </c>
      <c r="C163" s="21" t="s">
        <v>171</v>
      </c>
      <c r="E163" s="2" t="s">
        <v>163</v>
      </c>
      <c r="F163" s="3">
        <v>27069</v>
      </c>
      <c r="G163" s="3">
        <v>27069</v>
      </c>
      <c r="I163" s="5"/>
    </row>
    <row r="164" spans="1:9" ht="12.75">
      <c r="A164" s="19">
        <v>10</v>
      </c>
      <c r="B164" s="4">
        <f t="shared" si="4"/>
        <v>6463</v>
      </c>
      <c r="C164" s="21" t="s">
        <v>172</v>
      </c>
      <c r="E164" s="2" t="s">
        <v>163</v>
      </c>
      <c r="F164" s="3">
        <v>27069</v>
      </c>
      <c r="G164" s="3">
        <v>27069</v>
      </c>
      <c r="I164" s="5"/>
    </row>
    <row r="165" spans="1:9" ht="12.75">
      <c r="A165" s="19">
        <v>11</v>
      </c>
      <c r="B165" s="4">
        <f t="shared" si="4"/>
        <v>6464</v>
      </c>
      <c r="C165" s="21" t="s">
        <v>173</v>
      </c>
      <c r="E165" s="2" t="s">
        <v>163</v>
      </c>
      <c r="F165" s="3">
        <v>27069</v>
      </c>
      <c r="G165" s="3">
        <v>27069</v>
      </c>
      <c r="I165" s="29" t="s">
        <v>255</v>
      </c>
    </row>
    <row r="166" spans="1:9" ht="12.75">
      <c r="A166" s="19">
        <v>12</v>
      </c>
      <c r="B166" s="4">
        <f t="shared" si="4"/>
        <v>6465</v>
      </c>
      <c r="C166" s="21" t="s">
        <v>174</v>
      </c>
      <c r="E166" s="2" t="s">
        <v>163</v>
      </c>
      <c r="F166" s="3">
        <v>27069</v>
      </c>
      <c r="G166" s="3">
        <v>27069</v>
      </c>
      <c r="I166" s="29" t="s">
        <v>255</v>
      </c>
    </row>
    <row r="167" spans="1:9" ht="12.75">
      <c r="A167" s="19">
        <v>13</v>
      </c>
      <c r="B167" s="4">
        <v>8998</v>
      </c>
      <c r="C167" s="21" t="s">
        <v>175</v>
      </c>
      <c r="E167" s="2" t="s">
        <v>163</v>
      </c>
      <c r="F167" s="3">
        <v>29152</v>
      </c>
      <c r="G167" s="3">
        <v>29186</v>
      </c>
      <c r="I167" s="5"/>
    </row>
    <row r="168" spans="1:9" ht="12.75">
      <c r="A168" s="19">
        <v>14</v>
      </c>
      <c r="B168" s="4">
        <f>B167+1</f>
        <v>8999</v>
      </c>
      <c r="C168" s="21" t="s">
        <v>176</v>
      </c>
      <c r="E168" s="2" t="s">
        <v>163</v>
      </c>
      <c r="F168" s="3">
        <v>29152</v>
      </c>
      <c r="G168" s="3">
        <v>29186</v>
      </c>
      <c r="I168" s="5"/>
    </row>
    <row r="169" spans="1:9" ht="12.75">
      <c r="A169" s="19">
        <v>15</v>
      </c>
      <c r="B169" s="4">
        <f>B168+1</f>
        <v>9000</v>
      </c>
      <c r="C169" s="21" t="s">
        <v>177</v>
      </c>
      <c r="E169" s="2" t="s">
        <v>163</v>
      </c>
      <c r="F169" s="3">
        <v>29152</v>
      </c>
      <c r="G169" s="3">
        <v>29186</v>
      </c>
      <c r="I169" s="5"/>
    </row>
    <row r="170" spans="1:9" ht="12.75">
      <c r="A170" s="19">
        <v>16</v>
      </c>
      <c r="B170" s="4">
        <v>9002</v>
      </c>
      <c r="C170" s="21" t="s">
        <v>178</v>
      </c>
      <c r="E170" s="2" t="s">
        <v>163</v>
      </c>
      <c r="F170" s="3">
        <v>29152</v>
      </c>
      <c r="G170" s="3">
        <v>29186</v>
      </c>
      <c r="I170" s="5" t="s">
        <v>272</v>
      </c>
    </row>
    <row r="171" spans="1:9" ht="12.75">
      <c r="A171" s="19">
        <v>17</v>
      </c>
      <c r="B171" s="4">
        <f>B170+1</f>
        <v>9003</v>
      </c>
      <c r="C171" s="21" t="s">
        <v>179</v>
      </c>
      <c r="E171" s="2" t="s">
        <v>163</v>
      </c>
      <c r="F171" s="3">
        <v>29152</v>
      </c>
      <c r="G171" s="3">
        <v>29186</v>
      </c>
      <c r="I171" s="5" t="s">
        <v>273</v>
      </c>
    </row>
    <row r="172" spans="1:9" ht="12.75">
      <c r="A172" s="19">
        <v>18</v>
      </c>
      <c r="B172" s="4">
        <f>B171+1</f>
        <v>9004</v>
      </c>
      <c r="C172" s="21" t="s">
        <v>180</v>
      </c>
      <c r="E172" s="2" t="s">
        <v>163</v>
      </c>
      <c r="F172" s="3">
        <v>29152</v>
      </c>
      <c r="G172" s="3">
        <v>29186</v>
      </c>
      <c r="I172" s="5"/>
    </row>
    <row r="173" spans="1:9" ht="12.75">
      <c r="A173" s="19">
        <v>19</v>
      </c>
      <c r="B173" s="4">
        <f>B172+1</f>
        <v>9005</v>
      </c>
      <c r="C173" s="21" t="s">
        <v>181</v>
      </c>
      <c r="E173" s="2" t="s">
        <v>163</v>
      </c>
      <c r="F173" s="3">
        <v>29152</v>
      </c>
      <c r="G173" s="3">
        <v>29186</v>
      </c>
      <c r="I173" s="29" t="s">
        <v>267</v>
      </c>
    </row>
    <row r="174" spans="1:9" ht="12.75">
      <c r="A174" s="19">
        <v>20</v>
      </c>
      <c r="B174" s="4">
        <f>B173+1</f>
        <v>9006</v>
      </c>
      <c r="C174" s="21" t="s">
        <v>182</v>
      </c>
      <c r="E174" s="2" t="s">
        <v>163</v>
      </c>
      <c r="F174" s="3">
        <v>29152</v>
      </c>
      <c r="G174" s="3">
        <v>29186</v>
      </c>
      <c r="I174" s="5"/>
    </row>
    <row r="175" spans="1:9" ht="12.75">
      <c r="A175" s="19">
        <v>21</v>
      </c>
      <c r="B175" s="4">
        <v>9008</v>
      </c>
      <c r="C175" s="21" t="s">
        <v>183</v>
      </c>
      <c r="E175" s="2" t="s">
        <v>163</v>
      </c>
      <c r="F175" s="3">
        <v>29152</v>
      </c>
      <c r="G175" s="3">
        <v>29186</v>
      </c>
      <c r="I175" s="5"/>
    </row>
    <row r="176" spans="1:9" ht="12.75">
      <c r="A176" s="19">
        <v>22</v>
      </c>
      <c r="B176" s="4">
        <f>B175+1</f>
        <v>9009</v>
      </c>
      <c r="C176" s="21" t="s">
        <v>184</v>
      </c>
      <c r="E176" s="2" t="s">
        <v>163</v>
      </c>
      <c r="F176" s="3">
        <v>29152</v>
      </c>
      <c r="G176" s="3">
        <v>29186</v>
      </c>
      <c r="I176" s="5"/>
    </row>
    <row r="177" spans="1:9" ht="12.75">
      <c r="A177" s="19">
        <v>23</v>
      </c>
      <c r="B177" s="4">
        <f>B176+1</f>
        <v>9010</v>
      </c>
      <c r="C177" s="21" t="s">
        <v>185</v>
      </c>
      <c r="E177" s="2" t="s">
        <v>163</v>
      </c>
      <c r="F177" s="3">
        <v>29152</v>
      </c>
      <c r="G177" s="3">
        <v>29186</v>
      </c>
      <c r="I177" s="5"/>
    </row>
    <row r="178" spans="1:9" ht="12.75">
      <c r="A178" s="19">
        <v>24</v>
      </c>
      <c r="B178" s="4">
        <v>9012</v>
      </c>
      <c r="C178" s="21" t="s">
        <v>186</v>
      </c>
      <c r="E178" s="2" t="s">
        <v>163</v>
      </c>
      <c r="F178" s="3">
        <v>29152</v>
      </c>
      <c r="G178" s="3">
        <v>29186</v>
      </c>
      <c r="I178" s="5"/>
    </row>
    <row r="179" spans="1:9" ht="12.75">
      <c r="A179" s="19">
        <v>25</v>
      </c>
      <c r="B179" s="4">
        <v>9017</v>
      </c>
      <c r="C179" s="21" t="s">
        <v>187</v>
      </c>
      <c r="E179" s="2" t="s">
        <v>163</v>
      </c>
      <c r="F179" s="3">
        <v>29152</v>
      </c>
      <c r="G179" s="3">
        <v>29186</v>
      </c>
      <c r="I179" s="5"/>
    </row>
    <row r="180" spans="1:9" ht="12.75">
      <c r="A180" s="19">
        <v>26</v>
      </c>
      <c r="B180" s="4">
        <v>10865</v>
      </c>
      <c r="C180" s="21" t="s">
        <v>188</v>
      </c>
      <c r="E180" s="2" t="s">
        <v>163</v>
      </c>
      <c r="F180" s="3">
        <v>29153</v>
      </c>
      <c r="G180" s="3">
        <v>29153</v>
      </c>
      <c r="I180" s="5"/>
    </row>
    <row r="181" spans="1:9" ht="12.75">
      <c r="A181" s="19">
        <v>27</v>
      </c>
      <c r="B181" s="4">
        <v>11323</v>
      </c>
      <c r="C181" s="21" t="s">
        <v>189</v>
      </c>
      <c r="E181" s="2" t="s">
        <v>163</v>
      </c>
      <c r="F181" s="3">
        <v>29153</v>
      </c>
      <c r="G181" s="3">
        <v>29153</v>
      </c>
      <c r="I181" s="5"/>
    </row>
    <row r="182" spans="1:9" ht="12.75">
      <c r="A182" s="19">
        <v>28</v>
      </c>
      <c r="B182" s="4">
        <f aca="true" t="shared" si="5" ref="B182:B187">B181+1</f>
        <v>11324</v>
      </c>
      <c r="C182" s="21" t="s">
        <v>190</v>
      </c>
      <c r="E182" s="2" t="s">
        <v>163</v>
      </c>
      <c r="F182" s="3">
        <v>29153</v>
      </c>
      <c r="G182" s="3">
        <v>29153</v>
      </c>
      <c r="I182" s="5"/>
    </row>
    <row r="183" spans="1:9" ht="12.75">
      <c r="A183" s="19">
        <v>29</v>
      </c>
      <c r="B183" s="4">
        <f t="shared" si="5"/>
        <v>11325</v>
      </c>
      <c r="C183" s="21" t="s">
        <v>191</v>
      </c>
      <c r="E183" s="2" t="s">
        <v>163</v>
      </c>
      <c r="F183" s="3">
        <v>29153</v>
      </c>
      <c r="G183" s="3">
        <v>29153</v>
      </c>
      <c r="I183" s="5"/>
    </row>
    <row r="184" spans="1:9" ht="12.75">
      <c r="A184" s="19">
        <v>30</v>
      </c>
      <c r="B184" s="4">
        <f t="shared" si="5"/>
        <v>11326</v>
      </c>
      <c r="C184" s="21" t="s">
        <v>192</v>
      </c>
      <c r="E184" s="2" t="s">
        <v>163</v>
      </c>
      <c r="F184" s="3">
        <v>29153</v>
      </c>
      <c r="G184" s="3">
        <v>29153</v>
      </c>
      <c r="I184" s="5"/>
    </row>
    <row r="185" spans="1:9" ht="12.75">
      <c r="A185" s="19">
        <v>31</v>
      </c>
      <c r="B185" s="4">
        <f t="shared" si="5"/>
        <v>11327</v>
      </c>
      <c r="C185" s="21" t="s">
        <v>193</v>
      </c>
      <c r="E185" s="2"/>
      <c r="F185" s="3"/>
      <c r="G185" s="3"/>
      <c r="I185" s="5"/>
    </row>
    <row r="186" spans="1:9" ht="12.75">
      <c r="A186" s="19">
        <v>32</v>
      </c>
      <c r="B186" s="4">
        <f t="shared" si="5"/>
        <v>11328</v>
      </c>
      <c r="C186" s="21" t="s">
        <v>194</v>
      </c>
      <c r="E186" s="2" t="s">
        <v>163</v>
      </c>
      <c r="F186" s="3">
        <v>29153</v>
      </c>
      <c r="G186" s="3">
        <v>29153</v>
      </c>
      <c r="I186" s="5"/>
    </row>
    <row r="187" spans="1:9" ht="12.75">
      <c r="A187" s="19">
        <v>33</v>
      </c>
      <c r="B187" s="4">
        <f t="shared" si="5"/>
        <v>11329</v>
      </c>
      <c r="C187" s="21" t="s">
        <v>195</v>
      </c>
      <c r="E187" s="2" t="s">
        <v>163</v>
      </c>
      <c r="F187" s="3">
        <v>29153</v>
      </c>
      <c r="G187" s="3">
        <v>29153</v>
      </c>
      <c r="I187" s="29" t="s">
        <v>267</v>
      </c>
    </row>
    <row r="188" spans="1:9" ht="12.75">
      <c r="A188" s="19">
        <v>34</v>
      </c>
      <c r="B188" s="4">
        <v>11639</v>
      </c>
      <c r="C188" s="21" t="s">
        <v>196</v>
      </c>
      <c r="E188" s="2" t="s">
        <v>163</v>
      </c>
      <c r="F188" s="3">
        <v>29153</v>
      </c>
      <c r="G188" s="3">
        <v>29153</v>
      </c>
      <c r="I188" s="5"/>
    </row>
    <row r="189" spans="1:9" ht="12.75">
      <c r="A189" s="19">
        <v>35</v>
      </c>
      <c r="B189" s="4">
        <v>12174</v>
      </c>
      <c r="C189" s="21" t="s">
        <v>197</v>
      </c>
      <c r="E189" s="2" t="s">
        <v>163</v>
      </c>
      <c r="F189" s="3">
        <v>29153</v>
      </c>
      <c r="G189" s="3"/>
      <c r="I189" s="5"/>
    </row>
    <row r="190" spans="1:9" ht="12.75">
      <c r="A190" s="19">
        <v>36</v>
      </c>
      <c r="B190" s="4">
        <f aca="true" t="shared" si="6" ref="B190:B195">B189+1</f>
        <v>12175</v>
      </c>
      <c r="C190" s="21" t="s">
        <v>198</v>
      </c>
      <c r="E190" s="2" t="s">
        <v>163</v>
      </c>
      <c r="F190" s="3">
        <v>29153</v>
      </c>
      <c r="G190" s="3">
        <v>29153</v>
      </c>
      <c r="I190" s="5"/>
    </row>
    <row r="191" spans="1:9" ht="12.75">
      <c r="A191" s="19">
        <v>37</v>
      </c>
      <c r="B191" s="4">
        <f t="shared" si="6"/>
        <v>12176</v>
      </c>
      <c r="C191" s="21" t="s">
        <v>199</v>
      </c>
      <c r="E191" s="2" t="s">
        <v>163</v>
      </c>
      <c r="F191" s="3">
        <v>29153</v>
      </c>
      <c r="G191" s="3">
        <v>29153</v>
      </c>
      <c r="I191" s="5"/>
    </row>
    <row r="192" spans="1:9" ht="12.75">
      <c r="A192" s="19">
        <v>38</v>
      </c>
      <c r="B192" s="4">
        <f t="shared" si="6"/>
        <v>12177</v>
      </c>
      <c r="C192" s="21" t="s">
        <v>200</v>
      </c>
      <c r="E192" s="2" t="s">
        <v>163</v>
      </c>
      <c r="F192" s="3">
        <v>29153</v>
      </c>
      <c r="G192" s="3">
        <v>29153</v>
      </c>
      <c r="I192" s="5"/>
    </row>
    <row r="193" spans="1:9" ht="12.75">
      <c r="A193" s="19">
        <v>39</v>
      </c>
      <c r="B193" s="4">
        <f t="shared" si="6"/>
        <v>12178</v>
      </c>
      <c r="C193" s="21" t="s">
        <v>201</v>
      </c>
      <c r="E193" s="2" t="s">
        <v>163</v>
      </c>
      <c r="F193" s="3">
        <v>29153</v>
      </c>
      <c r="G193" s="3">
        <v>29153</v>
      </c>
      <c r="I193" s="5"/>
    </row>
    <row r="194" spans="1:9" ht="12.75">
      <c r="A194" s="19">
        <v>40</v>
      </c>
      <c r="B194" s="4">
        <f t="shared" si="6"/>
        <v>12179</v>
      </c>
      <c r="C194" s="21" t="s">
        <v>202</v>
      </c>
      <c r="E194" s="2" t="s">
        <v>163</v>
      </c>
      <c r="F194" s="3">
        <v>29153</v>
      </c>
      <c r="G194" s="3">
        <v>29153</v>
      </c>
      <c r="I194" s="5"/>
    </row>
    <row r="195" spans="1:9" ht="12.75">
      <c r="A195" s="19">
        <v>41</v>
      </c>
      <c r="B195" s="4">
        <f t="shared" si="6"/>
        <v>12180</v>
      </c>
      <c r="C195" s="21" t="s">
        <v>203</v>
      </c>
      <c r="E195" s="2" t="s">
        <v>163</v>
      </c>
      <c r="F195" s="3">
        <v>29153</v>
      </c>
      <c r="G195" s="3">
        <v>29153</v>
      </c>
      <c r="I195" s="5"/>
    </row>
    <row r="196" spans="1:9" ht="12.75">
      <c r="A196" s="19">
        <v>42</v>
      </c>
      <c r="B196" s="4">
        <v>12631</v>
      </c>
      <c r="C196" s="21" t="s">
        <v>204</v>
      </c>
      <c r="E196" s="2" t="s">
        <v>163</v>
      </c>
      <c r="F196" s="3">
        <v>29153</v>
      </c>
      <c r="G196" s="3">
        <v>29153</v>
      </c>
      <c r="I196" s="5"/>
    </row>
    <row r="197" spans="1:9" ht="12.75">
      <c r="A197" s="19">
        <v>43</v>
      </c>
      <c r="B197" s="4">
        <f>B196+1</f>
        <v>12632</v>
      </c>
      <c r="C197" s="21" t="s">
        <v>205</v>
      </c>
      <c r="E197" s="2" t="s">
        <v>163</v>
      </c>
      <c r="F197" s="3">
        <v>29153</v>
      </c>
      <c r="G197" s="3">
        <v>29153</v>
      </c>
      <c r="I197" s="5"/>
    </row>
    <row r="198" spans="1:9" ht="12.75">
      <c r="A198" s="19">
        <v>44</v>
      </c>
      <c r="B198" s="4">
        <f aca="true" t="shared" si="7" ref="B198:B210">B197+1</f>
        <v>12633</v>
      </c>
      <c r="C198" s="21" t="s">
        <v>206</v>
      </c>
      <c r="E198" s="2" t="s">
        <v>163</v>
      </c>
      <c r="F198" s="3">
        <v>29153</v>
      </c>
      <c r="G198" s="3">
        <v>29153</v>
      </c>
      <c r="I198" s="5"/>
    </row>
    <row r="199" spans="1:9" ht="12.75">
      <c r="A199" s="19">
        <v>45</v>
      </c>
      <c r="B199" s="4">
        <f t="shared" si="7"/>
        <v>12634</v>
      </c>
      <c r="C199" s="21" t="s">
        <v>207</v>
      </c>
      <c r="E199" s="2" t="s">
        <v>163</v>
      </c>
      <c r="F199" s="3">
        <v>29153</v>
      </c>
      <c r="G199" s="3">
        <v>29153</v>
      </c>
      <c r="I199" s="5"/>
    </row>
    <row r="200" spans="1:9" ht="12.75">
      <c r="A200" s="19">
        <v>46</v>
      </c>
      <c r="B200" s="4">
        <f t="shared" si="7"/>
        <v>12635</v>
      </c>
      <c r="C200" s="21" t="s">
        <v>193</v>
      </c>
      <c r="E200" s="2"/>
      <c r="F200" s="3"/>
      <c r="I200" s="5"/>
    </row>
    <row r="201" spans="1:9" ht="12.75">
      <c r="A201" s="19">
        <v>47</v>
      </c>
      <c r="B201" s="4">
        <f t="shared" si="7"/>
        <v>12636</v>
      </c>
      <c r="C201" s="21" t="s">
        <v>208</v>
      </c>
      <c r="E201" s="2" t="s">
        <v>163</v>
      </c>
      <c r="F201" s="3">
        <v>29153</v>
      </c>
      <c r="G201" s="3">
        <v>29153</v>
      </c>
      <c r="I201" s="5" t="s">
        <v>255</v>
      </c>
    </row>
    <row r="202" spans="1:9" ht="12.75">
      <c r="A202" s="19">
        <v>48</v>
      </c>
      <c r="B202" s="4">
        <f t="shared" si="7"/>
        <v>12637</v>
      </c>
      <c r="C202" s="21" t="s">
        <v>209</v>
      </c>
      <c r="E202" s="2" t="s">
        <v>163</v>
      </c>
      <c r="F202" s="3">
        <v>29153</v>
      </c>
      <c r="G202" s="3">
        <v>29153</v>
      </c>
      <c r="I202" s="5" t="s">
        <v>274</v>
      </c>
    </row>
    <row r="203" spans="1:9" ht="12.75">
      <c r="A203" s="19">
        <v>49</v>
      </c>
      <c r="B203" s="4">
        <f t="shared" si="7"/>
        <v>12638</v>
      </c>
      <c r="C203" s="21" t="s">
        <v>210</v>
      </c>
      <c r="E203" s="2" t="s">
        <v>163</v>
      </c>
      <c r="F203" s="3">
        <v>29153</v>
      </c>
      <c r="G203" s="3">
        <v>29153</v>
      </c>
      <c r="I203" s="29" t="s">
        <v>255</v>
      </c>
    </row>
    <row r="204" spans="1:9" ht="12.75">
      <c r="A204" s="19">
        <v>50</v>
      </c>
      <c r="B204" s="4">
        <f t="shared" si="7"/>
        <v>12639</v>
      </c>
      <c r="C204" s="21" t="s">
        <v>211</v>
      </c>
      <c r="E204" s="2" t="s">
        <v>163</v>
      </c>
      <c r="F204" s="3">
        <v>29153</v>
      </c>
      <c r="G204" s="3">
        <v>29153</v>
      </c>
      <c r="I204" s="5"/>
    </row>
    <row r="205" spans="1:9" ht="12.75">
      <c r="A205" s="19">
        <v>51</v>
      </c>
      <c r="B205" s="4">
        <f t="shared" si="7"/>
        <v>12640</v>
      </c>
      <c r="C205" s="21" t="s">
        <v>212</v>
      </c>
      <c r="E205" s="2" t="s">
        <v>163</v>
      </c>
      <c r="F205" s="3">
        <v>29153</v>
      </c>
      <c r="G205" s="3">
        <v>29153</v>
      </c>
      <c r="I205" s="5"/>
    </row>
    <row r="206" spans="1:9" ht="12.75">
      <c r="A206" s="19">
        <v>52</v>
      </c>
      <c r="B206" s="4">
        <f t="shared" si="7"/>
        <v>12641</v>
      </c>
      <c r="C206" s="21" t="s">
        <v>213</v>
      </c>
      <c r="E206" s="2" t="s">
        <v>163</v>
      </c>
      <c r="F206" s="3">
        <v>29153</v>
      </c>
      <c r="G206" s="3">
        <v>29153</v>
      </c>
      <c r="I206" s="5"/>
    </row>
    <row r="207" spans="1:9" ht="12.75">
      <c r="A207" s="19">
        <v>53</v>
      </c>
      <c r="B207" s="4">
        <f t="shared" si="7"/>
        <v>12642</v>
      </c>
      <c r="C207" s="21" t="s">
        <v>214</v>
      </c>
      <c r="E207" s="2" t="s">
        <v>163</v>
      </c>
      <c r="F207" s="3">
        <v>29153</v>
      </c>
      <c r="G207" s="3">
        <v>29153</v>
      </c>
      <c r="I207" s="5"/>
    </row>
    <row r="208" spans="1:9" ht="12.75">
      <c r="A208" s="19">
        <v>54</v>
      </c>
      <c r="B208" s="4">
        <f t="shared" si="7"/>
        <v>12643</v>
      </c>
      <c r="C208" s="21" t="s">
        <v>215</v>
      </c>
      <c r="E208" s="2" t="s">
        <v>163</v>
      </c>
      <c r="F208" s="3">
        <v>29153</v>
      </c>
      <c r="G208" s="3">
        <v>29153</v>
      </c>
      <c r="I208" s="5"/>
    </row>
    <row r="209" spans="1:9" ht="12.75">
      <c r="A209" s="19">
        <v>55</v>
      </c>
      <c r="B209" s="4">
        <f t="shared" si="7"/>
        <v>12644</v>
      </c>
      <c r="C209" s="21" t="s">
        <v>216</v>
      </c>
      <c r="E209" s="2" t="s">
        <v>163</v>
      </c>
      <c r="F209" s="3">
        <v>29153</v>
      </c>
      <c r="G209" s="3">
        <v>29153</v>
      </c>
      <c r="I209" s="5"/>
    </row>
    <row r="210" spans="1:9" ht="12.75">
      <c r="A210" s="19">
        <v>56</v>
      </c>
      <c r="B210" s="4">
        <f t="shared" si="7"/>
        <v>12645</v>
      </c>
      <c r="C210" s="21" t="s">
        <v>217</v>
      </c>
      <c r="E210" s="2" t="s">
        <v>163</v>
      </c>
      <c r="F210" s="3">
        <v>29153</v>
      </c>
      <c r="G210" s="3">
        <v>29153</v>
      </c>
      <c r="I210" s="5"/>
    </row>
    <row r="211" spans="1:9" ht="12.75">
      <c r="A211" s="19">
        <v>57</v>
      </c>
      <c r="B211" s="4">
        <v>12646</v>
      </c>
      <c r="C211" s="21" t="s">
        <v>218</v>
      </c>
      <c r="E211" s="2" t="s">
        <v>163</v>
      </c>
      <c r="F211" s="3">
        <v>29153</v>
      </c>
      <c r="G211" s="3">
        <v>29153</v>
      </c>
      <c r="I211" s="5"/>
    </row>
    <row r="212" spans="1:9" ht="12.75">
      <c r="A212" s="19">
        <v>58</v>
      </c>
      <c r="B212" s="4">
        <v>13282</v>
      </c>
      <c r="C212" s="21" t="s">
        <v>219</v>
      </c>
      <c r="E212" s="2" t="s">
        <v>163</v>
      </c>
      <c r="F212" s="3">
        <v>29153</v>
      </c>
      <c r="G212" s="3">
        <v>29153</v>
      </c>
      <c r="I212" s="5"/>
    </row>
    <row r="213" spans="1:9" ht="12.75">
      <c r="A213" s="19">
        <v>59</v>
      </c>
      <c r="B213" s="4">
        <f>B212+1</f>
        <v>13283</v>
      </c>
      <c r="C213" s="21" t="s">
        <v>220</v>
      </c>
      <c r="E213" s="2" t="s">
        <v>163</v>
      </c>
      <c r="F213" s="3">
        <v>29153</v>
      </c>
      <c r="G213" s="3">
        <v>29153</v>
      </c>
      <c r="I213" s="5"/>
    </row>
    <row r="214" spans="1:9" ht="12.75">
      <c r="A214" s="19">
        <v>60</v>
      </c>
      <c r="B214" s="4">
        <f aca="true" t="shared" si="8" ref="B214:B225">B213+1</f>
        <v>13284</v>
      </c>
      <c r="C214" s="21" t="s">
        <v>221</v>
      </c>
      <c r="E214" s="2" t="s">
        <v>163</v>
      </c>
      <c r="F214" s="3">
        <v>29153</v>
      </c>
      <c r="G214" s="3">
        <v>29153</v>
      </c>
      <c r="I214" s="5"/>
    </row>
    <row r="215" spans="1:9" ht="12.75">
      <c r="A215" s="19">
        <v>61</v>
      </c>
      <c r="B215" s="4">
        <f t="shared" si="8"/>
        <v>13285</v>
      </c>
      <c r="C215" s="21" t="s">
        <v>222</v>
      </c>
      <c r="E215" s="2" t="s">
        <v>163</v>
      </c>
      <c r="F215" s="3">
        <v>29153</v>
      </c>
      <c r="G215" s="3">
        <v>29153</v>
      </c>
      <c r="I215" s="5"/>
    </row>
    <row r="216" spans="1:9" ht="12.75">
      <c r="A216" s="19">
        <v>62</v>
      </c>
      <c r="B216" s="4">
        <f t="shared" si="8"/>
        <v>13286</v>
      </c>
      <c r="C216" s="21" t="s">
        <v>223</v>
      </c>
      <c r="E216" s="2" t="s">
        <v>163</v>
      </c>
      <c r="F216" s="3">
        <v>29153</v>
      </c>
      <c r="G216" s="3">
        <v>29153</v>
      </c>
      <c r="I216" s="5"/>
    </row>
    <row r="217" spans="1:9" ht="12.75">
      <c r="A217" s="19">
        <v>63</v>
      </c>
      <c r="B217" s="4">
        <f t="shared" si="8"/>
        <v>13287</v>
      </c>
      <c r="C217" s="21" t="s">
        <v>224</v>
      </c>
      <c r="E217" s="2" t="s">
        <v>163</v>
      </c>
      <c r="F217" s="3">
        <v>29153</v>
      </c>
      <c r="G217" s="3">
        <v>29153</v>
      </c>
      <c r="I217" s="5"/>
    </row>
    <row r="218" spans="1:9" ht="12.75">
      <c r="A218" s="19">
        <v>64</v>
      </c>
      <c r="B218" s="4">
        <f t="shared" si="8"/>
        <v>13288</v>
      </c>
      <c r="C218" s="21" t="s">
        <v>225</v>
      </c>
      <c r="E218" s="2" t="s">
        <v>163</v>
      </c>
      <c r="F218" s="3">
        <v>29153</v>
      </c>
      <c r="G218" s="3">
        <v>29153</v>
      </c>
      <c r="I218" s="5"/>
    </row>
    <row r="219" spans="1:9" ht="12.75">
      <c r="A219" s="19">
        <v>65</v>
      </c>
      <c r="B219" s="4">
        <f t="shared" si="8"/>
        <v>13289</v>
      </c>
      <c r="C219" s="21" t="s">
        <v>226</v>
      </c>
      <c r="E219" s="2" t="s">
        <v>163</v>
      </c>
      <c r="F219" s="3">
        <v>29153</v>
      </c>
      <c r="G219" s="3">
        <v>29153</v>
      </c>
      <c r="I219" s="5"/>
    </row>
    <row r="220" spans="1:9" ht="12.75">
      <c r="A220" s="19">
        <v>66</v>
      </c>
      <c r="B220" s="4">
        <f t="shared" si="8"/>
        <v>13290</v>
      </c>
      <c r="C220" s="21" t="s">
        <v>227</v>
      </c>
      <c r="E220" s="2" t="s">
        <v>163</v>
      </c>
      <c r="F220" s="3">
        <v>29153</v>
      </c>
      <c r="G220" s="3">
        <v>29153</v>
      </c>
      <c r="I220" s="5"/>
    </row>
    <row r="221" spans="1:9" ht="12.75">
      <c r="A221" s="19">
        <v>67</v>
      </c>
      <c r="B221" s="4">
        <f t="shared" si="8"/>
        <v>13291</v>
      </c>
      <c r="C221" s="21" t="s">
        <v>228</v>
      </c>
      <c r="E221" s="2" t="s">
        <v>163</v>
      </c>
      <c r="F221" s="3">
        <v>29153</v>
      </c>
      <c r="G221" s="3">
        <v>29153</v>
      </c>
      <c r="I221" s="5"/>
    </row>
    <row r="222" spans="1:9" ht="12.75">
      <c r="A222" s="19">
        <v>68</v>
      </c>
      <c r="B222" s="4">
        <f t="shared" si="8"/>
        <v>13292</v>
      </c>
      <c r="C222" s="21" t="s">
        <v>229</v>
      </c>
      <c r="E222" s="2" t="s">
        <v>163</v>
      </c>
      <c r="F222" s="3">
        <v>29153</v>
      </c>
      <c r="G222" s="3">
        <v>29153</v>
      </c>
      <c r="I222" s="5"/>
    </row>
    <row r="223" spans="1:9" ht="12.75">
      <c r="A223" s="19">
        <v>69</v>
      </c>
      <c r="B223" s="4">
        <f t="shared" si="8"/>
        <v>13293</v>
      </c>
      <c r="C223" s="21" t="s">
        <v>230</v>
      </c>
      <c r="E223" s="2" t="s">
        <v>163</v>
      </c>
      <c r="F223" s="3">
        <v>29153</v>
      </c>
      <c r="G223" s="3">
        <v>29153</v>
      </c>
      <c r="I223" s="5"/>
    </row>
    <row r="224" spans="1:9" ht="12.75">
      <c r="A224" s="19">
        <v>70</v>
      </c>
      <c r="B224" s="4">
        <f t="shared" si="8"/>
        <v>13294</v>
      </c>
      <c r="C224" s="21" t="s">
        <v>231</v>
      </c>
      <c r="E224" s="2" t="s">
        <v>163</v>
      </c>
      <c r="F224" s="3">
        <v>29153</v>
      </c>
      <c r="G224" s="3">
        <v>29153</v>
      </c>
      <c r="I224" s="5"/>
    </row>
    <row r="225" spans="1:9" ht="12.75">
      <c r="A225" s="19">
        <v>71</v>
      </c>
      <c r="B225" s="4">
        <f t="shared" si="8"/>
        <v>13295</v>
      </c>
      <c r="C225" s="21" t="s">
        <v>232</v>
      </c>
      <c r="E225" s="2" t="s">
        <v>163</v>
      </c>
      <c r="F225" s="3">
        <v>29153</v>
      </c>
      <c r="G225" s="3">
        <v>29153</v>
      </c>
      <c r="I225" s="5"/>
    </row>
    <row r="226" spans="1:9" ht="12.75">
      <c r="A226" s="19">
        <v>72</v>
      </c>
      <c r="B226" s="4">
        <v>13779</v>
      </c>
      <c r="C226" s="21" t="s">
        <v>233</v>
      </c>
      <c r="E226" s="2" t="s">
        <v>163</v>
      </c>
      <c r="F226" s="3">
        <v>29153</v>
      </c>
      <c r="G226" s="3">
        <v>29153</v>
      </c>
      <c r="I226" s="5"/>
    </row>
    <row r="227" spans="1:9" ht="12.75">
      <c r="A227" s="19">
        <v>73</v>
      </c>
      <c r="B227" s="4">
        <f aca="true" t="shared" si="9" ref="B227:B232">B226+1</f>
        <v>13780</v>
      </c>
      <c r="C227" s="21" t="s">
        <v>234</v>
      </c>
      <c r="E227" s="2" t="s">
        <v>163</v>
      </c>
      <c r="F227" s="3">
        <v>29153</v>
      </c>
      <c r="G227" s="3">
        <v>29153</v>
      </c>
      <c r="I227" s="5"/>
    </row>
    <row r="228" spans="1:9" ht="12.75">
      <c r="A228" s="19">
        <v>74</v>
      </c>
      <c r="B228" s="4">
        <f t="shared" si="9"/>
        <v>13781</v>
      </c>
      <c r="C228" s="21" t="s">
        <v>235</v>
      </c>
      <c r="E228" s="2" t="s">
        <v>163</v>
      </c>
      <c r="F228" s="3">
        <v>29153</v>
      </c>
      <c r="G228" s="3">
        <v>29153</v>
      </c>
      <c r="I228" s="5"/>
    </row>
    <row r="229" spans="1:9" ht="12.75">
      <c r="A229" s="19">
        <v>75</v>
      </c>
      <c r="B229" s="4">
        <f t="shared" si="9"/>
        <v>13782</v>
      </c>
      <c r="C229" s="21" t="s">
        <v>236</v>
      </c>
      <c r="E229" s="2" t="s">
        <v>163</v>
      </c>
      <c r="F229" s="3">
        <v>29153</v>
      </c>
      <c r="G229" s="3">
        <v>29153</v>
      </c>
      <c r="I229" s="5"/>
    </row>
    <row r="230" spans="1:9" ht="12.75">
      <c r="A230" s="19">
        <v>76</v>
      </c>
      <c r="B230" s="4">
        <f t="shared" si="9"/>
        <v>13783</v>
      </c>
      <c r="C230" s="21" t="s">
        <v>237</v>
      </c>
      <c r="E230" s="2" t="s">
        <v>163</v>
      </c>
      <c r="F230" s="3">
        <v>29153</v>
      </c>
      <c r="G230" s="3">
        <v>29153</v>
      </c>
      <c r="I230" s="5"/>
    </row>
    <row r="231" spans="1:9" ht="12.75">
      <c r="A231" s="19">
        <v>77</v>
      </c>
      <c r="B231" s="4">
        <f t="shared" si="9"/>
        <v>13784</v>
      </c>
      <c r="C231" s="21" t="s">
        <v>238</v>
      </c>
      <c r="E231" s="2" t="s">
        <v>163</v>
      </c>
      <c r="F231" s="3">
        <v>29153</v>
      </c>
      <c r="G231" s="3">
        <v>29153</v>
      </c>
      <c r="I231" s="5"/>
    </row>
    <row r="232" spans="1:9" ht="12.75">
      <c r="A232" s="19">
        <v>78</v>
      </c>
      <c r="B232" s="4">
        <f t="shared" si="9"/>
        <v>13785</v>
      </c>
      <c r="C232" s="21" t="s">
        <v>239</v>
      </c>
      <c r="E232" s="2" t="s">
        <v>163</v>
      </c>
      <c r="F232" s="3">
        <v>29153</v>
      </c>
      <c r="G232" s="3">
        <v>29153</v>
      </c>
      <c r="I232" s="5"/>
    </row>
    <row r="233" spans="1:9" ht="12.75">
      <c r="A233" s="19">
        <v>79</v>
      </c>
      <c r="B233" s="4">
        <v>14167</v>
      </c>
      <c r="C233" s="21" t="s">
        <v>240</v>
      </c>
      <c r="E233" s="2" t="s">
        <v>163</v>
      </c>
      <c r="F233" s="3">
        <v>29153</v>
      </c>
      <c r="G233" s="3">
        <v>29153</v>
      </c>
      <c r="I233" s="5"/>
    </row>
    <row r="234" spans="1:9" ht="12.75">
      <c r="A234" s="19">
        <v>80</v>
      </c>
      <c r="B234" s="2">
        <v>15327</v>
      </c>
      <c r="C234" s="21" t="s">
        <v>241</v>
      </c>
      <c r="E234" s="2" t="s">
        <v>163</v>
      </c>
      <c r="F234" s="3">
        <v>29153</v>
      </c>
      <c r="G234" s="3">
        <v>29153</v>
      </c>
      <c r="I234" s="5"/>
    </row>
    <row r="235" spans="1:9" ht="12.75">
      <c r="A235" s="19">
        <v>81</v>
      </c>
      <c r="B235" s="2">
        <f>B234+1</f>
        <v>15328</v>
      </c>
      <c r="C235" s="21" t="s">
        <v>242</v>
      </c>
      <c r="E235" s="2" t="s">
        <v>163</v>
      </c>
      <c r="F235" s="3">
        <v>29153</v>
      </c>
      <c r="G235" s="3">
        <v>29153</v>
      </c>
      <c r="I235" s="5"/>
    </row>
    <row r="236" spans="1:9" ht="12.75">
      <c r="A236" s="19">
        <v>82</v>
      </c>
      <c r="B236" s="2">
        <f aca="true" t="shared" si="10" ref="B236:B242">B235+1</f>
        <v>15329</v>
      </c>
      <c r="C236" s="21" t="s">
        <v>243</v>
      </c>
      <c r="E236" s="2" t="s">
        <v>163</v>
      </c>
      <c r="F236" s="3">
        <v>29153</v>
      </c>
      <c r="G236" s="3">
        <v>29153</v>
      </c>
      <c r="I236" s="5"/>
    </row>
    <row r="237" spans="1:9" ht="12.75">
      <c r="A237" s="19">
        <v>83</v>
      </c>
      <c r="B237" s="2">
        <f t="shared" si="10"/>
        <v>15330</v>
      </c>
      <c r="C237" t="s">
        <v>244</v>
      </c>
      <c r="E237" s="2" t="s">
        <v>163</v>
      </c>
      <c r="F237" s="3">
        <v>29153</v>
      </c>
      <c r="G237" s="3">
        <v>29153</v>
      </c>
      <c r="I237" s="5" t="s">
        <v>267</v>
      </c>
    </row>
    <row r="238" spans="1:9" ht="12.75">
      <c r="A238" s="19">
        <v>84</v>
      </c>
      <c r="B238" s="2">
        <f t="shared" si="10"/>
        <v>15331</v>
      </c>
      <c r="C238" t="s">
        <v>245</v>
      </c>
      <c r="E238" s="2" t="s">
        <v>163</v>
      </c>
      <c r="F238" s="3">
        <v>29153</v>
      </c>
      <c r="G238" s="3">
        <v>29153</v>
      </c>
      <c r="I238" s="5"/>
    </row>
    <row r="239" spans="1:9" ht="12.75">
      <c r="A239" s="19">
        <v>85</v>
      </c>
      <c r="B239" s="2">
        <f t="shared" si="10"/>
        <v>15332</v>
      </c>
      <c r="C239" t="s">
        <v>246</v>
      </c>
      <c r="E239" s="2" t="s">
        <v>163</v>
      </c>
      <c r="F239" s="3">
        <v>29153</v>
      </c>
      <c r="G239" s="3">
        <v>29153</v>
      </c>
      <c r="I239" s="5"/>
    </row>
    <row r="240" spans="1:9" ht="12.75">
      <c r="A240" s="19">
        <v>86</v>
      </c>
      <c r="B240" s="2">
        <f t="shared" si="10"/>
        <v>15333</v>
      </c>
      <c r="C240" t="s">
        <v>247</v>
      </c>
      <c r="E240" s="2" t="s">
        <v>163</v>
      </c>
      <c r="F240" s="3">
        <v>29153</v>
      </c>
      <c r="G240" s="3">
        <v>29153</v>
      </c>
      <c r="I240" s="5"/>
    </row>
    <row r="241" spans="1:9" ht="12.75">
      <c r="A241" s="19">
        <v>87</v>
      </c>
      <c r="B241" s="2">
        <f t="shared" si="10"/>
        <v>15334</v>
      </c>
      <c r="C241" t="s">
        <v>248</v>
      </c>
      <c r="E241" s="2" t="s">
        <v>163</v>
      </c>
      <c r="F241" s="3">
        <v>29153</v>
      </c>
      <c r="G241" s="3">
        <v>29153</v>
      </c>
      <c r="I241" s="5"/>
    </row>
    <row r="242" spans="1:9" ht="12.75">
      <c r="A242" s="19">
        <v>88</v>
      </c>
      <c r="B242" s="2">
        <f t="shared" si="10"/>
        <v>15335</v>
      </c>
      <c r="C242" t="s">
        <v>249</v>
      </c>
      <c r="E242" s="2" t="s">
        <v>163</v>
      </c>
      <c r="F242" s="3">
        <v>29153</v>
      </c>
      <c r="G242" s="3">
        <v>29153</v>
      </c>
      <c r="I242" s="5"/>
    </row>
    <row r="243" spans="1:9" ht="12.75">
      <c r="A243" s="19">
        <v>89</v>
      </c>
      <c r="B243" s="2">
        <v>16360</v>
      </c>
      <c r="C243" t="s">
        <v>250</v>
      </c>
      <c r="E243" s="2" t="s">
        <v>163</v>
      </c>
      <c r="F243" s="3">
        <v>29153</v>
      </c>
      <c r="G243" s="3">
        <v>29153</v>
      </c>
      <c r="I243" s="5"/>
    </row>
    <row r="244" spans="1:9" ht="12.75">
      <c r="A244" s="19">
        <v>90</v>
      </c>
      <c r="B244" s="2">
        <v>17468</v>
      </c>
      <c r="C244" t="s">
        <v>251</v>
      </c>
      <c r="E244" s="2" t="s">
        <v>163</v>
      </c>
      <c r="F244" s="3">
        <v>29153</v>
      </c>
      <c r="G244" s="3">
        <v>29153</v>
      </c>
      <c r="I244" s="5"/>
    </row>
    <row r="245" spans="1:9" ht="12.75">
      <c r="A245" s="19">
        <v>91</v>
      </c>
      <c r="B245" s="2">
        <v>21336</v>
      </c>
      <c r="C245" t="s">
        <v>252</v>
      </c>
      <c r="E245" s="2" t="s">
        <v>163</v>
      </c>
      <c r="F245" s="3">
        <v>29153</v>
      </c>
      <c r="G245" s="3">
        <v>29153</v>
      </c>
      <c r="I245" s="5" t="s">
        <v>275</v>
      </c>
    </row>
    <row r="246" spans="1:9" ht="12.75">
      <c r="A246" s="19">
        <v>92</v>
      </c>
      <c r="B246" s="2">
        <v>21338</v>
      </c>
      <c r="C246" t="s">
        <v>253</v>
      </c>
      <c r="E246" s="2" t="s">
        <v>163</v>
      </c>
      <c r="F246" s="3">
        <v>29153</v>
      </c>
      <c r="G246" s="3">
        <v>29153</v>
      </c>
      <c r="I246" s="5"/>
    </row>
  </sheetData>
  <hyperlinks>
    <hyperlink ref="J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279</v>
      </c>
      <c r="B3" t="s">
        <v>276</v>
      </c>
      <c r="D3"/>
    </row>
    <row r="4" spans="2:4" ht="12.75">
      <c r="B4" t="s">
        <v>277</v>
      </c>
      <c r="D4"/>
    </row>
    <row r="5" spans="2:4" ht="12.75">
      <c r="B5" s="1" t="s">
        <v>278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10521</v>
      </c>
      <c r="C9" s="21" t="s">
        <v>280</v>
      </c>
      <c r="E9" s="2" t="s">
        <v>19</v>
      </c>
      <c r="F9" s="3">
        <v>19815</v>
      </c>
      <c r="G9" s="3">
        <v>19845</v>
      </c>
      <c r="I9" s="5"/>
    </row>
    <row r="10" spans="1:9" ht="12.75">
      <c r="A10" s="19">
        <v>2</v>
      </c>
      <c r="B10" s="4">
        <v>10526</v>
      </c>
      <c r="C10" s="21" t="s">
        <v>281</v>
      </c>
      <c r="E10" s="2" t="s">
        <v>19</v>
      </c>
      <c r="F10" s="3">
        <v>19815</v>
      </c>
      <c r="G10" s="3">
        <v>19845</v>
      </c>
      <c r="I10" s="5"/>
    </row>
    <row r="11" spans="1:9" ht="12.75">
      <c r="A11" s="19">
        <v>3</v>
      </c>
      <c r="B11" s="4">
        <v>10530</v>
      </c>
      <c r="C11" s="21" t="s">
        <v>282</v>
      </c>
      <c r="E11" s="2" t="s">
        <v>19</v>
      </c>
      <c r="F11" s="3">
        <v>19815</v>
      </c>
      <c r="G11" s="3">
        <v>19845</v>
      </c>
      <c r="I11" s="5"/>
    </row>
    <row r="12" spans="1:9" ht="12.75">
      <c r="A12" s="19">
        <v>4</v>
      </c>
      <c r="B12" s="4">
        <v>22862</v>
      </c>
      <c r="C12" s="21" t="s">
        <v>283</v>
      </c>
      <c r="E12" s="2" t="s">
        <v>19</v>
      </c>
      <c r="F12" s="3">
        <v>25032</v>
      </c>
      <c r="G12" s="3">
        <v>25064</v>
      </c>
      <c r="I12" s="5"/>
    </row>
    <row r="13" spans="1:9" ht="12.75">
      <c r="A13" s="19">
        <v>5</v>
      </c>
      <c r="B13" s="4">
        <v>45114</v>
      </c>
      <c r="C13" s="21" t="s">
        <v>284</v>
      </c>
      <c r="E13" s="2" t="s">
        <v>19</v>
      </c>
      <c r="F13" s="3">
        <v>25368</v>
      </c>
      <c r="G13" s="3">
        <v>25429</v>
      </c>
      <c r="I13" s="5"/>
    </row>
    <row r="14" spans="1:9" ht="12.75">
      <c r="A14" s="19">
        <v>6</v>
      </c>
      <c r="B14" s="4">
        <v>45116</v>
      </c>
      <c r="C14" s="21" t="s">
        <v>285</v>
      </c>
      <c r="E14" s="2" t="s">
        <v>19</v>
      </c>
      <c r="F14" s="3">
        <v>25368</v>
      </c>
      <c r="G14" s="3">
        <v>25429</v>
      </c>
      <c r="I14" s="5"/>
    </row>
    <row r="15" spans="1:9" ht="12.75">
      <c r="A15" s="19">
        <v>7</v>
      </c>
      <c r="B15" s="4">
        <v>45117</v>
      </c>
      <c r="C15" s="21" t="s">
        <v>286</v>
      </c>
      <c r="E15" s="2" t="s">
        <v>19</v>
      </c>
      <c r="F15" s="3">
        <v>25368</v>
      </c>
      <c r="G15" s="3">
        <v>25429</v>
      </c>
      <c r="I15" s="5"/>
    </row>
    <row r="16" spans="1:9" ht="12.75">
      <c r="A16" s="19">
        <v>8</v>
      </c>
      <c r="B16" s="4">
        <v>45147</v>
      </c>
      <c r="C16" s="21" t="s">
        <v>287</v>
      </c>
      <c r="E16" s="2" t="s">
        <v>19</v>
      </c>
      <c r="F16" s="3">
        <v>25397</v>
      </c>
      <c r="G16" s="3">
        <v>25429</v>
      </c>
      <c r="I16" s="5"/>
    </row>
    <row r="17" spans="1:9" ht="12.75">
      <c r="A17" s="19">
        <v>9</v>
      </c>
      <c r="B17" s="4">
        <v>45150</v>
      </c>
      <c r="C17" s="21" t="s">
        <v>288</v>
      </c>
      <c r="E17" s="2" t="s">
        <v>19</v>
      </c>
      <c r="F17" s="3">
        <v>25397</v>
      </c>
      <c r="G17" s="3">
        <v>25429</v>
      </c>
      <c r="I17" s="5"/>
    </row>
    <row r="18" spans="1:9" ht="12.75">
      <c r="A18" s="19">
        <v>10</v>
      </c>
      <c r="B18" s="4">
        <v>45151</v>
      </c>
      <c r="C18" s="21" t="s">
        <v>289</v>
      </c>
      <c r="E18" s="2" t="s">
        <v>19</v>
      </c>
      <c r="F18" s="3">
        <v>25397</v>
      </c>
      <c r="G18" s="3">
        <v>25429</v>
      </c>
      <c r="I18" s="5"/>
    </row>
    <row r="19" spans="1:9" ht="12.75">
      <c r="A19" s="19">
        <v>11</v>
      </c>
      <c r="B19" s="4">
        <v>45152</v>
      </c>
      <c r="C19" s="21" t="s">
        <v>290</v>
      </c>
      <c r="E19" s="2" t="s">
        <v>19</v>
      </c>
      <c r="F19" s="3">
        <v>25397</v>
      </c>
      <c r="G19" s="3">
        <v>25429</v>
      </c>
      <c r="I19" s="5"/>
    </row>
    <row r="20" spans="1:9" ht="12.75">
      <c r="A20" s="19">
        <v>12</v>
      </c>
      <c r="B20" s="4">
        <v>49519</v>
      </c>
      <c r="C20" s="21" t="s">
        <v>291</v>
      </c>
      <c r="E20" s="2" t="s">
        <v>19</v>
      </c>
      <c r="F20" s="3" t="s">
        <v>292</v>
      </c>
      <c r="G20" s="3" t="s">
        <v>292</v>
      </c>
      <c r="I20" s="5"/>
    </row>
    <row r="21" spans="1:9" ht="12.75">
      <c r="A21" s="19">
        <v>13</v>
      </c>
      <c r="B21" s="4">
        <v>49522</v>
      </c>
      <c r="C21" s="21" t="s">
        <v>293</v>
      </c>
      <c r="E21" s="2" t="s">
        <v>19</v>
      </c>
      <c r="F21" s="3" t="s">
        <v>292</v>
      </c>
      <c r="G21" s="3" t="s">
        <v>292</v>
      </c>
      <c r="H21" s="12"/>
      <c r="I21" s="5"/>
    </row>
    <row r="22" spans="1:9" ht="12.75">
      <c r="A22" s="19">
        <v>14</v>
      </c>
      <c r="B22" s="4">
        <v>49527</v>
      </c>
      <c r="C22" s="21" t="s">
        <v>294</v>
      </c>
      <c r="E22" s="2" t="s">
        <v>19</v>
      </c>
      <c r="F22" s="3" t="s">
        <v>292</v>
      </c>
      <c r="G22" s="3" t="s">
        <v>292</v>
      </c>
      <c r="H22" s="12"/>
      <c r="I22" s="5"/>
    </row>
    <row r="23" spans="1:9" ht="12.75">
      <c r="A23" s="19">
        <v>15</v>
      </c>
      <c r="B23" s="4">
        <v>49528</v>
      </c>
      <c r="C23" s="21" t="s">
        <v>295</v>
      </c>
      <c r="E23" s="2" t="s">
        <v>19</v>
      </c>
      <c r="F23" s="3" t="s">
        <v>292</v>
      </c>
      <c r="G23" s="3" t="s">
        <v>292</v>
      </c>
      <c r="H23" s="12"/>
      <c r="I23" s="5"/>
    </row>
    <row r="24" spans="1:9" ht="12.75">
      <c r="A24" s="19">
        <v>16</v>
      </c>
      <c r="B24" s="4">
        <v>49529</v>
      </c>
      <c r="C24" s="21" t="s">
        <v>296</v>
      </c>
      <c r="E24" s="2" t="s">
        <v>19</v>
      </c>
      <c r="F24" s="3" t="s">
        <v>292</v>
      </c>
      <c r="G24" s="3" t="s">
        <v>292</v>
      </c>
      <c r="H24" s="12"/>
      <c r="I24" s="5"/>
    </row>
    <row r="25" spans="1:9" ht="12.75">
      <c r="A25" s="19">
        <v>17</v>
      </c>
      <c r="B25" s="4">
        <v>50182</v>
      </c>
      <c r="C25" s="21" t="s">
        <v>297</v>
      </c>
      <c r="E25" s="2" t="s">
        <v>19</v>
      </c>
      <c r="F25" s="3">
        <v>26194</v>
      </c>
      <c r="G25" s="3">
        <v>26207</v>
      </c>
      <c r="H25" s="12"/>
      <c r="I25" s="5"/>
    </row>
    <row r="26" spans="1:9" ht="12.75">
      <c r="A26" s="19">
        <v>18</v>
      </c>
      <c r="B26" s="4">
        <v>50183</v>
      </c>
      <c r="C26" s="21" t="s">
        <v>298</v>
      </c>
      <c r="E26" s="2" t="s">
        <v>19</v>
      </c>
      <c r="F26" s="3">
        <v>26194</v>
      </c>
      <c r="G26" s="3">
        <v>26207</v>
      </c>
      <c r="H26" s="12"/>
      <c r="I26" s="5"/>
    </row>
    <row r="27" spans="1:9" ht="12.75">
      <c r="A27" s="19">
        <v>19</v>
      </c>
      <c r="B27" s="4">
        <v>50184</v>
      </c>
      <c r="C27" s="21" t="s">
        <v>299</v>
      </c>
      <c r="E27" s="2" t="s">
        <v>19</v>
      </c>
      <c r="F27" s="3">
        <v>26194</v>
      </c>
      <c r="G27" s="3">
        <v>26207</v>
      </c>
      <c r="H27" s="12"/>
      <c r="I27" s="5"/>
    </row>
    <row r="28" spans="1:9" ht="12.75">
      <c r="A28" s="19">
        <v>20</v>
      </c>
      <c r="B28" s="4">
        <v>54279</v>
      </c>
      <c r="C28" s="21" t="s">
        <v>300</v>
      </c>
      <c r="E28" s="2" t="s">
        <v>19</v>
      </c>
      <c r="F28" s="3">
        <v>24941</v>
      </c>
      <c r="G28" s="3">
        <v>27116</v>
      </c>
      <c r="H28" s="12"/>
      <c r="I28" s="5"/>
    </row>
    <row r="29" spans="1:9" ht="12.75">
      <c r="A29" s="19">
        <v>21</v>
      </c>
      <c r="B29" s="4">
        <v>63901</v>
      </c>
      <c r="C29" s="21" t="s">
        <v>301</v>
      </c>
      <c r="E29" s="2" t="s">
        <v>19</v>
      </c>
      <c r="F29" s="3">
        <v>25033</v>
      </c>
      <c r="G29" s="3">
        <v>25033</v>
      </c>
      <c r="H29" s="12"/>
      <c r="I29" s="5"/>
    </row>
    <row r="30" spans="1:9" ht="12.75">
      <c r="A30" s="19">
        <v>22</v>
      </c>
      <c r="B30" s="4">
        <v>63903</v>
      </c>
      <c r="C30" s="21" t="s">
        <v>302</v>
      </c>
      <c r="E30" s="2" t="s">
        <v>19</v>
      </c>
      <c r="F30" s="3">
        <v>25033</v>
      </c>
      <c r="G30" s="3">
        <v>25033</v>
      </c>
      <c r="H30" s="12"/>
      <c r="I30" s="5"/>
    </row>
    <row r="31" spans="1:9" ht="12.75">
      <c r="A31" s="19">
        <v>23</v>
      </c>
      <c r="B31" s="4">
        <v>63904</v>
      </c>
      <c r="C31" s="21" t="s">
        <v>303</v>
      </c>
      <c r="E31" s="2" t="s">
        <v>19</v>
      </c>
      <c r="F31" s="3">
        <v>25033</v>
      </c>
      <c r="G31" s="3">
        <v>25033</v>
      </c>
      <c r="H31" s="12"/>
      <c r="I31" s="5"/>
    </row>
    <row r="32" spans="1:9" ht="12.75">
      <c r="A32" s="19">
        <v>24</v>
      </c>
      <c r="B32" s="4">
        <v>63906</v>
      </c>
      <c r="C32" s="21" t="s">
        <v>304</v>
      </c>
      <c r="E32" s="2" t="s">
        <v>19</v>
      </c>
      <c r="F32" s="3">
        <v>25033</v>
      </c>
      <c r="G32" s="3">
        <v>25033</v>
      </c>
      <c r="H32" s="12"/>
      <c r="I32" s="5"/>
    </row>
    <row r="33" spans="1:9" ht="12.75">
      <c r="A33" s="19">
        <v>25</v>
      </c>
      <c r="B33" s="4">
        <v>63907</v>
      </c>
      <c r="C33" s="21" t="s">
        <v>305</v>
      </c>
      <c r="E33" s="2" t="s">
        <v>19</v>
      </c>
      <c r="F33" s="3">
        <v>25033</v>
      </c>
      <c r="G33" s="3">
        <v>25033</v>
      </c>
      <c r="H33" s="12"/>
      <c r="I33" s="5"/>
    </row>
    <row r="34" spans="1:9" ht="12.75">
      <c r="A34" s="19">
        <v>26</v>
      </c>
      <c r="B34" s="4">
        <v>63910</v>
      </c>
      <c r="C34" s="21" t="s">
        <v>306</v>
      </c>
      <c r="E34" s="2" t="s">
        <v>19</v>
      </c>
      <c r="F34" s="3">
        <v>25033</v>
      </c>
      <c r="G34" s="3">
        <v>25033</v>
      </c>
      <c r="H34" s="12"/>
      <c r="I34" s="5"/>
    </row>
    <row r="35" spans="1:9" ht="12.75">
      <c r="A35" s="19">
        <v>27</v>
      </c>
      <c r="B35" s="4">
        <f>B34+1</f>
        <v>63911</v>
      </c>
      <c r="C35" s="21" t="s">
        <v>307</v>
      </c>
      <c r="E35" s="2" t="s">
        <v>19</v>
      </c>
      <c r="F35" s="3">
        <v>25033</v>
      </c>
      <c r="G35" s="3">
        <v>25033</v>
      </c>
      <c r="H35" s="12"/>
      <c r="I35" s="5"/>
    </row>
    <row r="36" spans="1:9" ht="12.75">
      <c r="A36" s="19">
        <v>28</v>
      </c>
      <c r="B36" s="4">
        <f aca="true" t="shared" si="0" ref="B36:B42">B35+1</f>
        <v>63912</v>
      </c>
      <c r="C36" s="21" t="s">
        <v>308</v>
      </c>
      <c r="E36" s="2" t="s">
        <v>19</v>
      </c>
      <c r="F36" s="3">
        <v>25033</v>
      </c>
      <c r="G36" s="3">
        <v>25033</v>
      </c>
      <c r="H36" s="12"/>
      <c r="I36" s="5"/>
    </row>
    <row r="37" spans="1:9" ht="12.75">
      <c r="A37" s="19">
        <v>29</v>
      </c>
      <c r="B37" s="4">
        <f t="shared" si="0"/>
        <v>63913</v>
      </c>
      <c r="C37" s="21" t="s">
        <v>309</v>
      </c>
      <c r="E37" s="2" t="s">
        <v>19</v>
      </c>
      <c r="F37" s="3">
        <v>25033</v>
      </c>
      <c r="G37" s="3">
        <v>25033</v>
      </c>
      <c r="H37" s="12"/>
      <c r="I37" s="5"/>
    </row>
    <row r="38" spans="1:9" ht="12.75">
      <c r="A38" s="19">
        <v>30</v>
      </c>
      <c r="B38" s="4">
        <f t="shared" si="0"/>
        <v>63914</v>
      </c>
      <c r="C38" s="22" t="s">
        <v>310</v>
      </c>
      <c r="D38" s="4"/>
      <c r="E38" s="2" t="s">
        <v>19</v>
      </c>
      <c r="F38" s="3">
        <v>25033</v>
      </c>
      <c r="G38" s="3">
        <v>25033</v>
      </c>
      <c r="H38" s="12"/>
      <c r="I38" s="5"/>
    </row>
    <row r="39" spans="1:9" ht="12.75">
      <c r="A39" s="19">
        <v>31</v>
      </c>
      <c r="B39" s="4">
        <f t="shared" si="0"/>
        <v>63915</v>
      </c>
      <c r="C39" s="21" t="s">
        <v>311</v>
      </c>
      <c r="E39" s="2" t="s">
        <v>19</v>
      </c>
      <c r="F39" s="3">
        <v>25033</v>
      </c>
      <c r="G39" s="3">
        <v>25033</v>
      </c>
      <c r="H39" s="12"/>
      <c r="I39" s="5"/>
    </row>
    <row r="40" spans="1:9" ht="12.75">
      <c r="A40" s="19">
        <v>32</v>
      </c>
      <c r="B40" s="4">
        <f t="shared" si="0"/>
        <v>63916</v>
      </c>
      <c r="C40" s="21" t="s">
        <v>312</v>
      </c>
      <c r="E40" s="2" t="s">
        <v>19</v>
      </c>
      <c r="F40" s="3">
        <v>25033</v>
      </c>
      <c r="G40" s="3">
        <v>25033</v>
      </c>
      <c r="H40" s="12"/>
      <c r="I40" s="5"/>
    </row>
    <row r="41" spans="1:9" ht="12.75">
      <c r="A41" s="19">
        <v>33</v>
      </c>
      <c r="B41" s="4">
        <f t="shared" si="0"/>
        <v>63917</v>
      </c>
      <c r="C41" s="21" t="s">
        <v>313</v>
      </c>
      <c r="E41" s="2" t="s">
        <v>19</v>
      </c>
      <c r="F41" s="3">
        <v>25033</v>
      </c>
      <c r="G41" s="3">
        <v>25033</v>
      </c>
      <c r="H41" s="12"/>
      <c r="I41" s="5"/>
    </row>
    <row r="42" spans="1:9" ht="12.75">
      <c r="A42" s="19">
        <v>34</v>
      </c>
      <c r="B42" s="4">
        <f t="shared" si="0"/>
        <v>63918</v>
      </c>
      <c r="C42" s="21" t="s">
        <v>314</v>
      </c>
      <c r="E42" s="2" t="s">
        <v>19</v>
      </c>
      <c r="F42" s="3">
        <v>25033</v>
      </c>
      <c r="G42" s="3">
        <v>25033</v>
      </c>
      <c r="H42" s="12"/>
      <c r="I42" s="5"/>
    </row>
    <row r="43" spans="1:9" ht="12.75">
      <c r="A43" s="19">
        <v>35</v>
      </c>
      <c r="B43" s="4">
        <v>65026</v>
      </c>
      <c r="C43" s="21" t="s">
        <v>315</v>
      </c>
      <c r="E43" s="2" t="s">
        <v>19</v>
      </c>
      <c r="F43" s="3">
        <v>29113</v>
      </c>
      <c r="G43" s="3">
        <v>29118</v>
      </c>
      <c r="H43" s="12"/>
      <c r="I43" s="5"/>
    </row>
    <row r="44" spans="1:9" ht="12.75">
      <c r="A44" s="19">
        <v>36</v>
      </c>
      <c r="B44" s="4">
        <f>B43+1</f>
        <v>65027</v>
      </c>
      <c r="C44" s="21" t="s">
        <v>316</v>
      </c>
      <c r="E44" s="2" t="s">
        <v>19</v>
      </c>
      <c r="F44" s="3">
        <v>29113</v>
      </c>
      <c r="G44" s="3">
        <v>29118</v>
      </c>
      <c r="H44" s="12"/>
      <c r="I44" s="5"/>
    </row>
    <row r="45" spans="1:9" ht="12.75">
      <c r="A45" s="19">
        <v>37</v>
      </c>
      <c r="B45" s="4">
        <f>B44+1</f>
        <v>65028</v>
      </c>
      <c r="C45" s="21" t="s">
        <v>317</v>
      </c>
      <c r="E45" s="2" t="s">
        <v>19</v>
      </c>
      <c r="F45" s="3">
        <v>29113</v>
      </c>
      <c r="G45" s="3">
        <v>29118</v>
      </c>
      <c r="H45" s="12"/>
      <c r="I45" s="5"/>
    </row>
    <row r="46" spans="1:9" ht="12.75">
      <c r="A46" s="19">
        <v>38</v>
      </c>
      <c r="B46" s="4">
        <f>B45+1</f>
        <v>65029</v>
      </c>
      <c r="C46" s="21" t="s">
        <v>318</v>
      </c>
      <c r="E46" s="2" t="s">
        <v>19</v>
      </c>
      <c r="F46" s="3">
        <v>29113</v>
      </c>
      <c r="G46" s="3">
        <v>29118</v>
      </c>
      <c r="H46" s="12"/>
      <c r="I46" s="5"/>
    </row>
    <row r="47" spans="1:9" ht="12.75">
      <c r="A47" s="19">
        <v>39</v>
      </c>
      <c r="B47" s="4">
        <f>B46+1</f>
        <v>65030</v>
      </c>
      <c r="C47" s="21" t="s">
        <v>319</v>
      </c>
      <c r="E47" s="2" t="s">
        <v>19</v>
      </c>
      <c r="F47" s="3">
        <v>29113</v>
      </c>
      <c r="G47" s="3">
        <v>29118</v>
      </c>
      <c r="H47" s="12"/>
      <c r="I47" s="5"/>
    </row>
    <row r="48" spans="1:9" ht="12.75">
      <c r="A48" s="19"/>
      <c r="B48" s="27"/>
      <c r="E48" s="2"/>
      <c r="F48" s="3"/>
      <c r="G48" s="3"/>
      <c r="H48" s="3"/>
      <c r="I48" s="3"/>
    </row>
    <row r="49" spans="1:9" ht="12.75">
      <c r="A49" s="19"/>
      <c r="B49" s="27"/>
      <c r="E49" s="2"/>
      <c r="F49" s="3"/>
      <c r="G49" s="3"/>
      <c r="H49" s="3"/>
      <c r="I49" s="3"/>
    </row>
    <row r="50" spans="1:9" ht="12.75">
      <c r="A50" s="19"/>
      <c r="B50" s="27"/>
      <c r="C50" s="21" t="s">
        <v>161</v>
      </c>
      <c r="E50" s="2"/>
      <c r="F50" s="3"/>
      <c r="G50" s="3"/>
      <c r="H50" s="3"/>
      <c r="I50" s="3"/>
    </row>
    <row r="51" spans="1:9" ht="12.75">
      <c r="A51" s="19">
        <v>1</v>
      </c>
      <c r="B51" s="4">
        <v>4889</v>
      </c>
      <c r="C51" s="21" t="s">
        <v>320</v>
      </c>
      <c r="E51" s="2" t="s">
        <v>163</v>
      </c>
      <c r="F51" s="3">
        <v>26194</v>
      </c>
      <c r="G51" s="3">
        <v>26207</v>
      </c>
      <c r="H51" s="12"/>
      <c r="I51" s="5"/>
    </row>
    <row r="52" spans="1:9" ht="12.75">
      <c r="A52" s="19">
        <v>2</v>
      </c>
      <c r="B52" s="4">
        <f>B51+1</f>
        <v>4890</v>
      </c>
      <c r="C52" s="21" t="s">
        <v>321</v>
      </c>
      <c r="E52" s="2" t="s">
        <v>163</v>
      </c>
      <c r="F52" s="3">
        <v>26194</v>
      </c>
      <c r="G52" s="3">
        <v>26207</v>
      </c>
      <c r="H52" s="12"/>
      <c r="I52" s="5"/>
    </row>
    <row r="53" spans="1:9" ht="12.75">
      <c r="A53" s="19">
        <v>3</v>
      </c>
      <c r="B53" s="4">
        <f aca="true" t="shared" si="1" ref="B53:B77">B52+1</f>
        <v>4891</v>
      </c>
      <c r="C53" s="21" t="s">
        <v>322</v>
      </c>
      <c r="E53" s="2" t="s">
        <v>163</v>
      </c>
      <c r="F53" s="3">
        <v>26194</v>
      </c>
      <c r="G53" s="3">
        <v>26207</v>
      </c>
      <c r="H53" s="12"/>
      <c r="I53" s="5"/>
    </row>
    <row r="54" spans="1:9" ht="12.75">
      <c r="A54" s="19">
        <v>4</v>
      </c>
      <c r="B54" s="4">
        <f t="shared" si="1"/>
        <v>4892</v>
      </c>
      <c r="C54" s="21" t="s">
        <v>323</v>
      </c>
      <c r="E54" s="2" t="s">
        <v>163</v>
      </c>
      <c r="F54" s="3">
        <v>26194</v>
      </c>
      <c r="G54" s="3">
        <v>26207</v>
      </c>
      <c r="H54" s="12"/>
      <c r="I54" s="5"/>
    </row>
    <row r="55" spans="1:9" ht="12.75">
      <c r="A55" s="19">
        <v>5</v>
      </c>
      <c r="B55" s="4">
        <f t="shared" si="1"/>
        <v>4893</v>
      </c>
      <c r="C55" s="21" t="s">
        <v>324</v>
      </c>
      <c r="E55" s="2" t="s">
        <v>163</v>
      </c>
      <c r="F55" s="3">
        <v>26194</v>
      </c>
      <c r="G55" s="3">
        <v>26207</v>
      </c>
      <c r="H55" s="12"/>
      <c r="I55" s="5"/>
    </row>
    <row r="56" spans="1:9" ht="12.75">
      <c r="A56" s="19">
        <v>6</v>
      </c>
      <c r="B56" s="4">
        <f t="shared" si="1"/>
        <v>4894</v>
      </c>
      <c r="C56" s="21" t="s">
        <v>325</v>
      </c>
      <c r="E56" s="2" t="s">
        <v>163</v>
      </c>
      <c r="F56" s="3">
        <v>26194</v>
      </c>
      <c r="G56" s="3">
        <v>26207</v>
      </c>
      <c r="H56" s="12"/>
      <c r="I56" s="5"/>
    </row>
    <row r="57" spans="1:9" ht="12.75">
      <c r="A57" s="19">
        <v>7</v>
      </c>
      <c r="B57" s="4">
        <f t="shared" si="1"/>
        <v>4895</v>
      </c>
      <c r="C57" s="21" t="s">
        <v>326</v>
      </c>
      <c r="E57" s="2" t="s">
        <v>163</v>
      </c>
      <c r="F57" s="3">
        <v>26194</v>
      </c>
      <c r="G57" s="3">
        <v>26207</v>
      </c>
      <c r="H57" s="12"/>
      <c r="I57" s="5"/>
    </row>
    <row r="58" spans="1:9" ht="12.75">
      <c r="A58" s="19">
        <v>8</v>
      </c>
      <c r="B58" s="4">
        <f t="shared" si="1"/>
        <v>4896</v>
      </c>
      <c r="C58" s="21" t="s">
        <v>327</v>
      </c>
      <c r="E58" s="2" t="s">
        <v>163</v>
      </c>
      <c r="F58" s="3">
        <v>26194</v>
      </c>
      <c r="G58" s="3">
        <v>26207</v>
      </c>
      <c r="H58" s="12"/>
      <c r="I58" s="5"/>
    </row>
    <row r="59" spans="1:9" ht="12.75">
      <c r="A59" s="19">
        <v>9</v>
      </c>
      <c r="B59" s="4">
        <f t="shared" si="1"/>
        <v>4897</v>
      </c>
      <c r="C59" s="21" t="s">
        <v>328</v>
      </c>
      <c r="E59" s="2" t="s">
        <v>163</v>
      </c>
      <c r="F59" s="3">
        <v>26194</v>
      </c>
      <c r="G59" s="3">
        <v>26207</v>
      </c>
      <c r="H59" s="12"/>
      <c r="I59" s="5"/>
    </row>
    <row r="60" spans="1:9" ht="12.75">
      <c r="A60" s="19">
        <v>10</v>
      </c>
      <c r="B60" s="4">
        <f t="shared" si="1"/>
        <v>4898</v>
      </c>
      <c r="C60" s="21" t="s">
        <v>329</v>
      </c>
      <c r="E60" s="2" t="s">
        <v>163</v>
      </c>
      <c r="F60" s="3">
        <v>26194</v>
      </c>
      <c r="G60" s="3">
        <v>26207</v>
      </c>
      <c r="H60" s="12"/>
      <c r="I60" s="5"/>
    </row>
    <row r="61" spans="1:9" ht="12.75">
      <c r="A61" s="19">
        <v>11</v>
      </c>
      <c r="B61" s="4">
        <f t="shared" si="1"/>
        <v>4899</v>
      </c>
      <c r="C61" s="21" t="s">
        <v>330</v>
      </c>
      <c r="E61" s="2" t="s">
        <v>163</v>
      </c>
      <c r="F61" s="3">
        <v>26194</v>
      </c>
      <c r="G61" s="3">
        <v>26207</v>
      </c>
      <c r="H61" s="12"/>
      <c r="I61" s="5"/>
    </row>
    <row r="62" spans="1:9" ht="12.75">
      <c r="A62" s="19">
        <v>12</v>
      </c>
      <c r="B62" s="4">
        <f t="shared" si="1"/>
        <v>4900</v>
      </c>
      <c r="C62" s="21" t="s">
        <v>331</v>
      </c>
      <c r="E62" s="2" t="s">
        <v>163</v>
      </c>
      <c r="F62" s="3">
        <v>26194</v>
      </c>
      <c r="G62" s="3">
        <v>26207</v>
      </c>
      <c r="H62" s="12"/>
      <c r="I62" s="5"/>
    </row>
    <row r="63" spans="1:9" ht="12.75">
      <c r="A63" s="19">
        <v>13</v>
      </c>
      <c r="B63" s="4">
        <f t="shared" si="1"/>
        <v>4901</v>
      </c>
      <c r="C63" s="21" t="s">
        <v>332</v>
      </c>
      <c r="E63" s="2" t="s">
        <v>163</v>
      </c>
      <c r="F63" s="3">
        <v>26194</v>
      </c>
      <c r="G63" s="3">
        <v>26207</v>
      </c>
      <c r="H63" s="12"/>
      <c r="I63" s="5"/>
    </row>
    <row r="64" spans="1:9" ht="12.75">
      <c r="A64" s="19">
        <v>14</v>
      </c>
      <c r="B64" s="4">
        <f t="shared" si="1"/>
        <v>4902</v>
      </c>
      <c r="C64" s="21" t="s">
        <v>333</v>
      </c>
      <c r="E64" s="2" t="s">
        <v>163</v>
      </c>
      <c r="F64" s="3">
        <v>26194</v>
      </c>
      <c r="G64" s="3">
        <v>26207</v>
      </c>
      <c r="H64" s="12"/>
      <c r="I64" s="5"/>
    </row>
    <row r="65" spans="1:9" ht="12.75">
      <c r="A65" s="19">
        <v>15</v>
      </c>
      <c r="B65" s="4">
        <f t="shared" si="1"/>
        <v>4903</v>
      </c>
      <c r="C65" s="21" t="s">
        <v>334</v>
      </c>
      <c r="E65" s="2" t="s">
        <v>163</v>
      </c>
      <c r="F65" s="3">
        <v>26194</v>
      </c>
      <c r="G65" s="3">
        <v>26207</v>
      </c>
      <c r="H65" s="12"/>
      <c r="I65" s="5"/>
    </row>
    <row r="66" spans="1:9" ht="12.75">
      <c r="A66" s="19">
        <v>16</v>
      </c>
      <c r="B66" s="4">
        <f t="shared" si="1"/>
        <v>4904</v>
      </c>
      <c r="C66" s="21" t="s">
        <v>335</v>
      </c>
      <c r="E66" s="2" t="s">
        <v>163</v>
      </c>
      <c r="F66" s="3">
        <v>26194</v>
      </c>
      <c r="G66" s="3">
        <v>26207</v>
      </c>
      <c r="H66" s="12"/>
      <c r="I66" s="5"/>
    </row>
    <row r="67" spans="1:9" ht="12.75">
      <c r="A67" s="19">
        <v>17</v>
      </c>
      <c r="B67" s="4">
        <f t="shared" si="1"/>
        <v>4905</v>
      </c>
      <c r="C67" s="21" t="s">
        <v>336</v>
      </c>
      <c r="E67" s="2" t="s">
        <v>163</v>
      </c>
      <c r="F67" s="3">
        <v>26194</v>
      </c>
      <c r="G67" s="3">
        <v>26207</v>
      </c>
      <c r="H67" s="12"/>
      <c r="I67" s="5"/>
    </row>
    <row r="68" spans="1:9" ht="12.75">
      <c r="A68" s="19">
        <v>18</v>
      </c>
      <c r="B68" s="4">
        <f t="shared" si="1"/>
        <v>4906</v>
      </c>
      <c r="C68" s="21" t="s">
        <v>337</v>
      </c>
      <c r="E68" s="2" t="s">
        <v>163</v>
      </c>
      <c r="F68" s="3">
        <v>26194</v>
      </c>
      <c r="G68" s="3">
        <v>26207</v>
      </c>
      <c r="H68" s="12"/>
      <c r="I68" s="5"/>
    </row>
    <row r="69" spans="1:9" ht="12.75">
      <c r="A69" s="19">
        <v>19</v>
      </c>
      <c r="B69" s="4">
        <f t="shared" si="1"/>
        <v>4907</v>
      </c>
      <c r="C69" s="21" t="s">
        <v>338</v>
      </c>
      <c r="E69" s="2" t="s">
        <v>163</v>
      </c>
      <c r="F69" s="3">
        <v>26194</v>
      </c>
      <c r="G69" s="3">
        <v>26207</v>
      </c>
      <c r="H69" s="12"/>
      <c r="I69" s="5"/>
    </row>
    <row r="70" spans="1:9" ht="12.75">
      <c r="A70" s="19">
        <v>20</v>
      </c>
      <c r="B70" s="4">
        <f t="shared" si="1"/>
        <v>4908</v>
      </c>
      <c r="C70" s="21" t="s">
        <v>339</v>
      </c>
      <c r="E70" s="2" t="s">
        <v>163</v>
      </c>
      <c r="F70" s="3">
        <v>26194</v>
      </c>
      <c r="G70" s="3">
        <v>26207</v>
      </c>
      <c r="H70" s="12"/>
      <c r="I70" s="5"/>
    </row>
    <row r="71" spans="1:9" ht="12.75">
      <c r="A71" s="19">
        <v>21</v>
      </c>
      <c r="B71" s="4">
        <f t="shared" si="1"/>
        <v>4909</v>
      </c>
      <c r="C71" s="21" t="s">
        <v>340</v>
      </c>
      <c r="E71" s="2" t="s">
        <v>163</v>
      </c>
      <c r="F71" s="3">
        <v>26194</v>
      </c>
      <c r="G71" s="3">
        <v>26207</v>
      </c>
      <c r="H71" s="12"/>
      <c r="I71" s="5"/>
    </row>
    <row r="72" spans="1:9" ht="12.75">
      <c r="A72" s="19">
        <v>22</v>
      </c>
      <c r="B72" s="4">
        <f t="shared" si="1"/>
        <v>4910</v>
      </c>
      <c r="C72" s="21" t="s">
        <v>341</v>
      </c>
      <c r="E72" s="2" t="s">
        <v>163</v>
      </c>
      <c r="F72" s="3">
        <v>26194</v>
      </c>
      <c r="G72" s="3">
        <v>26207</v>
      </c>
      <c r="H72" s="12"/>
      <c r="I72" s="5"/>
    </row>
    <row r="73" spans="1:9" ht="12.75">
      <c r="A73" s="19">
        <v>23</v>
      </c>
      <c r="B73" s="4">
        <f t="shared" si="1"/>
        <v>4911</v>
      </c>
      <c r="C73" s="21" t="s">
        <v>342</v>
      </c>
      <c r="E73" s="2" t="s">
        <v>163</v>
      </c>
      <c r="F73" s="3">
        <v>26194</v>
      </c>
      <c r="G73" s="3">
        <v>26207</v>
      </c>
      <c r="H73" s="12"/>
      <c r="I73" s="5"/>
    </row>
    <row r="74" spans="1:9" ht="12.75">
      <c r="A74" s="19">
        <v>24</v>
      </c>
      <c r="B74" s="4">
        <f t="shared" si="1"/>
        <v>4912</v>
      </c>
      <c r="C74" s="21" t="s">
        <v>343</v>
      </c>
      <c r="E74" s="2" t="s">
        <v>163</v>
      </c>
      <c r="F74" s="3">
        <v>26194</v>
      </c>
      <c r="G74" s="3">
        <v>26207</v>
      </c>
      <c r="H74" s="12"/>
      <c r="I74" s="5"/>
    </row>
    <row r="75" spans="1:9" ht="12.75">
      <c r="A75" s="19">
        <v>25</v>
      </c>
      <c r="B75" s="4">
        <f t="shared" si="1"/>
        <v>4913</v>
      </c>
      <c r="C75" s="21" t="s">
        <v>344</v>
      </c>
      <c r="E75" s="2" t="s">
        <v>163</v>
      </c>
      <c r="F75" s="3">
        <v>26194</v>
      </c>
      <c r="G75" s="3">
        <v>26207</v>
      </c>
      <c r="H75" s="12"/>
      <c r="I75" s="5"/>
    </row>
    <row r="76" spans="1:9" ht="12.75">
      <c r="A76" s="19">
        <v>26</v>
      </c>
      <c r="B76" s="4">
        <f t="shared" si="1"/>
        <v>4914</v>
      </c>
      <c r="C76" s="21" t="s">
        <v>345</v>
      </c>
      <c r="E76" s="2" t="s">
        <v>163</v>
      </c>
      <c r="F76" s="3">
        <v>26194</v>
      </c>
      <c r="G76" s="3">
        <v>26207</v>
      </c>
      <c r="H76" s="12"/>
      <c r="I76" s="5"/>
    </row>
    <row r="77" spans="1:9" ht="12.75">
      <c r="A77" s="19">
        <v>27</v>
      </c>
      <c r="B77" s="4">
        <f t="shared" si="1"/>
        <v>4915</v>
      </c>
      <c r="C77" s="21" t="s">
        <v>346</v>
      </c>
      <c r="E77" s="2" t="s">
        <v>163</v>
      </c>
      <c r="F77" s="3">
        <v>26194</v>
      </c>
      <c r="G77" s="3">
        <v>26207</v>
      </c>
      <c r="H77" s="12"/>
      <c r="I7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350</v>
      </c>
      <c r="B3" t="s">
        <v>347</v>
      </c>
      <c r="D3"/>
    </row>
    <row r="4" spans="2:4" ht="12.75">
      <c r="B4" t="s">
        <v>348</v>
      </c>
      <c r="D4"/>
    </row>
    <row r="5" spans="2:4" ht="12.75">
      <c r="B5" s="1" t="s">
        <v>349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5291</v>
      </c>
      <c r="C9" s="21" t="s">
        <v>351</v>
      </c>
      <c r="E9" s="2" t="s">
        <v>19</v>
      </c>
      <c r="F9" s="3">
        <v>26383</v>
      </c>
      <c r="G9" s="3">
        <v>26386</v>
      </c>
      <c r="I9" s="5"/>
    </row>
    <row r="10" spans="1:9" ht="12.75">
      <c r="A10" s="19">
        <v>2</v>
      </c>
      <c r="B10" s="4">
        <v>5292</v>
      </c>
      <c r="C10" s="21" t="s">
        <v>352</v>
      </c>
      <c r="E10" s="2" t="s">
        <v>19</v>
      </c>
      <c r="F10" s="3">
        <v>26383</v>
      </c>
      <c r="G10" s="3">
        <v>26386</v>
      </c>
      <c r="I10" s="5"/>
    </row>
    <row r="11" spans="1:9" ht="12.75">
      <c r="A11" s="19">
        <v>3</v>
      </c>
      <c r="B11" s="4">
        <v>5293</v>
      </c>
      <c r="C11" s="21" t="s">
        <v>353</v>
      </c>
      <c r="E11" s="2" t="s">
        <v>19</v>
      </c>
      <c r="F11" s="3">
        <v>26383</v>
      </c>
      <c r="G11" s="3">
        <v>26386</v>
      </c>
      <c r="I11" s="5"/>
    </row>
    <row r="12" spans="1:9" ht="12.75">
      <c r="A12" s="19">
        <v>4</v>
      </c>
      <c r="B12" s="4">
        <v>5294</v>
      </c>
      <c r="C12" s="21" t="s">
        <v>354</v>
      </c>
      <c r="E12" s="2" t="s">
        <v>19</v>
      </c>
      <c r="F12" s="3">
        <v>26383</v>
      </c>
      <c r="G12" s="3">
        <v>26386</v>
      </c>
      <c r="I12" s="5"/>
    </row>
    <row r="13" spans="1:9" ht="12.75">
      <c r="A13" s="19">
        <v>5</v>
      </c>
      <c r="B13" s="4">
        <v>5295</v>
      </c>
      <c r="C13" s="21" t="s">
        <v>355</v>
      </c>
      <c r="E13" s="2" t="s">
        <v>19</v>
      </c>
      <c r="F13" s="3">
        <v>26383</v>
      </c>
      <c r="G13" s="3">
        <v>26386</v>
      </c>
      <c r="I13" s="5"/>
    </row>
    <row r="14" spans="1:9" ht="12.75">
      <c r="A14" s="19">
        <v>6</v>
      </c>
      <c r="B14" s="4">
        <v>5296</v>
      </c>
      <c r="C14" s="21" t="s">
        <v>356</v>
      </c>
      <c r="E14" s="2" t="s">
        <v>19</v>
      </c>
      <c r="F14" s="3">
        <v>26383</v>
      </c>
      <c r="G14" s="3">
        <v>26386</v>
      </c>
      <c r="I14" s="5"/>
    </row>
    <row r="15" spans="1:9" ht="12.75">
      <c r="A15" s="19">
        <v>7</v>
      </c>
      <c r="B15" s="4">
        <v>5297</v>
      </c>
      <c r="C15" s="21" t="s">
        <v>357</v>
      </c>
      <c r="E15" s="2" t="s">
        <v>19</v>
      </c>
      <c r="F15" s="3">
        <v>26383</v>
      </c>
      <c r="G15" s="3">
        <v>26386</v>
      </c>
      <c r="I15" s="5"/>
    </row>
    <row r="16" spans="1:9" ht="12.75">
      <c r="A16" s="19">
        <v>8</v>
      </c>
      <c r="B16" s="4">
        <v>5298</v>
      </c>
      <c r="C16" s="21" t="s">
        <v>358</v>
      </c>
      <c r="E16" s="2" t="s">
        <v>19</v>
      </c>
      <c r="F16" s="3">
        <v>26383</v>
      </c>
      <c r="G16" s="3">
        <v>26386</v>
      </c>
      <c r="I16" s="5"/>
    </row>
    <row r="17" spans="1:9" ht="12.75">
      <c r="A17" s="19">
        <v>9</v>
      </c>
      <c r="B17" s="4">
        <v>106426</v>
      </c>
      <c r="C17" s="21" t="s">
        <v>359</v>
      </c>
      <c r="E17" s="2" t="s">
        <v>19</v>
      </c>
      <c r="F17" s="3">
        <v>35105</v>
      </c>
      <c r="G17" s="3">
        <v>35116</v>
      </c>
      <c r="I17" s="5"/>
    </row>
    <row r="18" spans="1:9" ht="12.75">
      <c r="A18" s="19">
        <v>10</v>
      </c>
      <c r="B18" s="4">
        <v>106427</v>
      </c>
      <c r="C18" s="21" t="s">
        <v>360</v>
      </c>
      <c r="E18" s="2" t="s">
        <v>19</v>
      </c>
      <c r="F18" s="3">
        <v>35105</v>
      </c>
      <c r="G18" s="3">
        <v>35116</v>
      </c>
      <c r="I18" s="5"/>
    </row>
    <row r="19" spans="1:9" ht="12.75">
      <c r="A19" s="19">
        <v>11</v>
      </c>
      <c r="B19" s="4">
        <v>106428</v>
      </c>
      <c r="C19" s="21" t="s">
        <v>361</v>
      </c>
      <c r="E19" s="2" t="s">
        <v>19</v>
      </c>
      <c r="F19" s="3">
        <v>35105</v>
      </c>
      <c r="G19" s="3">
        <v>35116</v>
      </c>
      <c r="I19" s="5"/>
    </row>
    <row r="20" spans="1:9" ht="12.75">
      <c r="A20" s="19">
        <v>12</v>
      </c>
      <c r="B20" s="4">
        <v>106429</v>
      </c>
      <c r="C20" s="21" t="s">
        <v>362</v>
      </c>
      <c r="E20" s="2" t="s">
        <v>19</v>
      </c>
      <c r="F20" s="3">
        <v>35105</v>
      </c>
      <c r="G20" s="3">
        <v>35116</v>
      </c>
      <c r="I20" s="5"/>
    </row>
    <row r="21" spans="1:9" ht="12.75">
      <c r="A21" s="19">
        <v>13</v>
      </c>
      <c r="B21" s="4">
        <v>111587</v>
      </c>
      <c r="C21" s="21" t="s">
        <v>363</v>
      </c>
      <c r="E21" s="2" t="s">
        <v>19</v>
      </c>
      <c r="F21" s="3">
        <v>35693</v>
      </c>
      <c r="G21" s="3">
        <v>36599</v>
      </c>
      <c r="H21" s="12"/>
      <c r="I21" s="5"/>
    </row>
    <row r="22" spans="1:9" ht="12.75">
      <c r="A22" s="19">
        <v>14</v>
      </c>
      <c r="B22" s="4">
        <v>111588</v>
      </c>
      <c r="C22" s="21" t="s">
        <v>364</v>
      </c>
      <c r="E22" s="2" t="s">
        <v>19</v>
      </c>
      <c r="F22" s="3">
        <v>35693</v>
      </c>
      <c r="G22" s="3">
        <v>36599</v>
      </c>
      <c r="H22" s="12"/>
      <c r="I22" s="5"/>
    </row>
    <row r="23" spans="1:9" ht="12.75">
      <c r="A23" s="19">
        <v>15</v>
      </c>
      <c r="B23" s="4">
        <v>115396</v>
      </c>
      <c r="C23" s="21" t="s">
        <v>365</v>
      </c>
      <c r="E23" s="2" t="s">
        <v>19</v>
      </c>
      <c r="F23" s="3">
        <v>37800</v>
      </c>
      <c r="G23" s="3">
        <v>37802</v>
      </c>
      <c r="H23" s="12"/>
      <c r="I23" s="5"/>
    </row>
    <row r="24" spans="1:9" ht="12.75">
      <c r="A24" s="19">
        <v>16</v>
      </c>
      <c r="B24" s="4">
        <v>115397</v>
      </c>
      <c r="C24" s="21" t="s">
        <v>366</v>
      </c>
      <c r="E24" s="2" t="s">
        <v>367</v>
      </c>
      <c r="F24" s="3">
        <v>37800</v>
      </c>
      <c r="G24" s="3">
        <v>37802</v>
      </c>
      <c r="H24" s="12"/>
      <c r="I24" s="5"/>
    </row>
    <row r="25" spans="1:9" ht="12.75">
      <c r="A25" s="19">
        <v>17</v>
      </c>
      <c r="B25" s="4">
        <v>115398</v>
      </c>
      <c r="C25" s="21" t="s">
        <v>368</v>
      </c>
      <c r="E25" s="2" t="s">
        <v>19</v>
      </c>
      <c r="F25" s="3">
        <v>37800</v>
      </c>
      <c r="G25" s="3">
        <v>37802</v>
      </c>
      <c r="H25" s="12"/>
      <c r="I25" s="5"/>
    </row>
    <row r="26" spans="1:9" ht="12.75">
      <c r="A26" s="19">
        <v>18</v>
      </c>
      <c r="B26" s="4">
        <v>115414</v>
      </c>
      <c r="C26" s="21" t="s">
        <v>369</v>
      </c>
      <c r="E26" s="2" t="s">
        <v>370</v>
      </c>
      <c r="F26" s="3">
        <v>37800</v>
      </c>
      <c r="G26" s="3">
        <v>37802</v>
      </c>
      <c r="H26" s="12"/>
      <c r="I26" s="5"/>
    </row>
    <row r="27" spans="1:9" ht="12.75">
      <c r="A27" s="19">
        <v>19</v>
      </c>
      <c r="B27" s="4">
        <v>115415</v>
      </c>
      <c r="C27" s="21" t="s">
        <v>371</v>
      </c>
      <c r="E27" s="2" t="s">
        <v>372</v>
      </c>
      <c r="F27" s="3">
        <v>37800</v>
      </c>
      <c r="G27" s="3">
        <v>37802</v>
      </c>
      <c r="H27" s="12"/>
      <c r="I27" s="5"/>
    </row>
    <row r="28" spans="1:9" ht="12.75">
      <c r="A28" s="19">
        <v>20</v>
      </c>
      <c r="B28" s="4">
        <v>115416</v>
      </c>
      <c r="C28" s="21" t="s">
        <v>373</v>
      </c>
      <c r="E28" s="2" t="s">
        <v>19</v>
      </c>
      <c r="F28" s="3">
        <v>37800</v>
      </c>
      <c r="G28" s="3">
        <v>37802</v>
      </c>
      <c r="H28" s="12"/>
      <c r="I28" s="5"/>
    </row>
    <row r="29" spans="1:9" ht="12.75">
      <c r="A29" s="19">
        <v>21</v>
      </c>
      <c r="B29" s="4">
        <v>115417</v>
      </c>
      <c r="C29" s="21" t="s">
        <v>374</v>
      </c>
      <c r="E29" s="2" t="s">
        <v>19</v>
      </c>
      <c r="F29" s="3">
        <v>37800</v>
      </c>
      <c r="G29" s="3">
        <v>37802</v>
      </c>
      <c r="H29" s="12"/>
      <c r="I29" s="5"/>
    </row>
    <row r="30" spans="1:9" ht="12.75">
      <c r="A30" s="19">
        <v>22</v>
      </c>
      <c r="B30" s="4">
        <v>116765</v>
      </c>
      <c r="C30" s="21" t="s">
        <v>375</v>
      </c>
      <c r="E30" s="2" t="s">
        <v>19</v>
      </c>
      <c r="F30" s="3">
        <v>38216</v>
      </c>
      <c r="G30" s="3">
        <v>38220</v>
      </c>
      <c r="H30" s="12"/>
      <c r="I30" s="5"/>
    </row>
    <row r="31" spans="1:9" ht="12.75">
      <c r="A31" s="19">
        <v>23</v>
      </c>
      <c r="B31" s="4">
        <v>116766</v>
      </c>
      <c r="C31" s="21" t="s">
        <v>376</v>
      </c>
      <c r="E31" s="2" t="s">
        <v>19</v>
      </c>
      <c r="F31" s="3">
        <v>38216</v>
      </c>
      <c r="G31" s="3">
        <v>38220</v>
      </c>
      <c r="H31" s="12"/>
      <c r="I31" s="5"/>
    </row>
    <row r="32" spans="1:9" ht="12.75">
      <c r="A32" s="19">
        <v>24</v>
      </c>
      <c r="B32" s="4">
        <v>118449</v>
      </c>
      <c r="C32" s="21" t="s">
        <v>377</v>
      </c>
      <c r="E32" s="2" t="s">
        <v>19</v>
      </c>
      <c r="F32" s="3">
        <v>38682</v>
      </c>
      <c r="G32" s="3">
        <v>38685</v>
      </c>
      <c r="H32" s="12"/>
      <c r="I32" s="5"/>
    </row>
    <row r="33" spans="1:9" ht="12.75">
      <c r="A33" s="19">
        <v>25</v>
      </c>
      <c r="B33" s="4">
        <v>118450</v>
      </c>
      <c r="C33" s="21" t="s">
        <v>378</v>
      </c>
      <c r="E33" s="2" t="s">
        <v>19</v>
      </c>
      <c r="F33" s="3">
        <v>38682</v>
      </c>
      <c r="G33" s="3">
        <v>38685</v>
      </c>
      <c r="H33" s="12"/>
      <c r="I33" s="5"/>
    </row>
    <row r="34" spans="1:9" ht="12.75">
      <c r="A34" s="19">
        <v>26</v>
      </c>
      <c r="B34" s="4">
        <v>118451</v>
      </c>
      <c r="C34" s="21" t="s">
        <v>379</v>
      </c>
      <c r="E34" s="2" t="s">
        <v>19</v>
      </c>
      <c r="F34" s="3">
        <v>38682</v>
      </c>
      <c r="G34" s="3">
        <v>38685</v>
      </c>
      <c r="H34" s="12"/>
      <c r="I34" s="5"/>
    </row>
    <row r="35" spans="1:9" ht="12.75">
      <c r="A35" s="19">
        <v>27</v>
      </c>
      <c r="B35" s="4">
        <v>118452</v>
      </c>
      <c r="C35" s="21" t="s">
        <v>380</v>
      </c>
      <c r="E35" s="2" t="s">
        <v>19</v>
      </c>
      <c r="F35" s="3">
        <v>38682</v>
      </c>
      <c r="G35" s="3">
        <v>38685</v>
      </c>
      <c r="H35" s="12"/>
      <c r="I35" s="5"/>
    </row>
    <row r="36" spans="1:9" ht="12.75">
      <c r="A36" s="19">
        <v>28</v>
      </c>
      <c r="B36" s="4">
        <v>118453</v>
      </c>
      <c r="C36" s="21" t="s">
        <v>381</v>
      </c>
      <c r="E36" s="2" t="s">
        <v>382</v>
      </c>
      <c r="F36" s="3">
        <v>38682</v>
      </c>
      <c r="G36" s="3">
        <v>38685</v>
      </c>
      <c r="H36" s="12"/>
      <c r="I36" s="5"/>
    </row>
    <row r="37" spans="1:9" ht="12.75">
      <c r="A37" s="19"/>
      <c r="B37" s="4"/>
      <c r="C37" s="21"/>
      <c r="E37" s="2"/>
      <c r="F37" s="3"/>
      <c r="H37" s="12"/>
      <c r="I37" s="3"/>
    </row>
    <row r="38" spans="1:9" ht="12.75">
      <c r="A38" s="19"/>
      <c r="B38" s="4"/>
      <c r="E38" s="2"/>
      <c r="F38" s="3"/>
      <c r="G38" s="3"/>
      <c r="H38" s="12"/>
      <c r="I38" s="3"/>
    </row>
    <row r="39" spans="1:9" ht="12.75">
      <c r="A39" s="19"/>
      <c r="B39" s="4"/>
      <c r="C39" s="30" t="s">
        <v>404</v>
      </c>
      <c r="E39" s="2"/>
      <c r="F39" s="3"/>
      <c r="G39" s="3"/>
      <c r="H39" s="12"/>
      <c r="I39" s="3"/>
    </row>
    <row r="40" spans="1:9" ht="12.75">
      <c r="A40" s="19"/>
      <c r="B40" s="4"/>
      <c r="E40" s="2"/>
      <c r="F40" s="3"/>
      <c r="G40" s="3"/>
      <c r="H40" s="12"/>
      <c r="I40" s="3"/>
    </row>
    <row r="41" spans="1:9" ht="12.75">
      <c r="A41" s="19">
        <v>1</v>
      </c>
      <c r="B41" s="4">
        <v>5299</v>
      </c>
      <c r="C41" s="21" t="s">
        <v>383</v>
      </c>
      <c r="E41" s="2" t="s">
        <v>384</v>
      </c>
      <c r="F41" s="3">
        <v>26383</v>
      </c>
      <c r="G41" s="3">
        <v>26386</v>
      </c>
      <c r="H41" s="12"/>
      <c r="I41" s="5"/>
    </row>
    <row r="42" spans="1:9" ht="12.75">
      <c r="A42" s="19">
        <v>2</v>
      </c>
      <c r="B42" s="4">
        <v>5300</v>
      </c>
      <c r="C42" s="21" t="s">
        <v>385</v>
      </c>
      <c r="E42" s="2" t="s">
        <v>384</v>
      </c>
      <c r="F42" s="3">
        <v>26383</v>
      </c>
      <c r="G42" s="3">
        <v>26386</v>
      </c>
      <c r="H42" s="12"/>
      <c r="I42" s="5"/>
    </row>
    <row r="43" spans="1:9" ht="12.75">
      <c r="A43" s="19">
        <v>3</v>
      </c>
      <c r="B43" s="4">
        <v>5301</v>
      </c>
      <c r="C43" s="21" t="s">
        <v>386</v>
      </c>
      <c r="E43" s="2" t="s">
        <v>384</v>
      </c>
      <c r="F43" s="3">
        <v>26383</v>
      </c>
      <c r="G43" s="3">
        <v>26386</v>
      </c>
      <c r="H43" s="12"/>
      <c r="I43" s="5"/>
    </row>
    <row r="44" spans="1:9" ht="12.75">
      <c r="A44" s="19">
        <v>4</v>
      </c>
      <c r="B44" s="4" t="s">
        <v>387</v>
      </c>
      <c r="C44" s="21" t="s">
        <v>388</v>
      </c>
      <c r="E44" s="2" t="s">
        <v>384</v>
      </c>
      <c r="F44" s="3">
        <v>26740</v>
      </c>
      <c r="G44" s="3">
        <v>26745</v>
      </c>
      <c r="H44" s="12"/>
      <c r="I44" s="5"/>
    </row>
    <row r="45" spans="1:9" ht="12.75">
      <c r="A45" s="19">
        <v>5</v>
      </c>
      <c r="B45" s="4">
        <v>5809</v>
      </c>
      <c r="C45" s="21" t="s">
        <v>389</v>
      </c>
      <c r="E45" s="2" t="s">
        <v>384</v>
      </c>
      <c r="F45" s="3">
        <v>26740</v>
      </c>
      <c r="G45" s="3">
        <v>26745</v>
      </c>
      <c r="H45" s="12"/>
      <c r="I45" s="5"/>
    </row>
    <row r="46" spans="1:9" ht="12.75">
      <c r="A46" s="19">
        <v>6</v>
      </c>
      <c r="B46" s="4">
        <v>5810</v>
      </c>
      <c r="C46" s="21" t="s">
        <v>390</v>
      </c>
      <c r="E46" s="2" t="s">
        <v>384</v>
      </c>
      <c r="F46" s="3">
        <v>26740</v>
      </c>
      <c r="G46" s="3">
        <v>26745</v>
      </c>
      <c r="H46" s="12"/>
      <c r="I46" s="5"/>
    </row>
    <row r="47" spans="1:9" ht="12.75">
      <c r="A47" s="19">
        <v>7</v>
      </c>
      <c r="B47" s="4">
        <v>5811</v>
      </c>
      <c r="C47" s="21" t="s">
        <v>391</v>
      </c>
      <c r="E47" s="2" t="s">
        <v>384</v>
      </c>
      <c r="F47" s="3">
        <v>26740</v>
      </c>
      <c r="G47" s="3">
        <v>26745</v>
      </c>
      <c r="H47" s="12"/>
      <c r="I47" s="5"/>
    </row>
    <row r="48" spans="1:9" ht="12.75">
      <c r="A48" s="19">
        <v>8</v>
      </c>
      <c r="B48" s="4">
        <v>5812</v>
      </c>
      <c r="C48" s="21" t="s">
        <v>392</v>
      </c>
      <c r="E48" s="2" t="s">
        <v>384</v>
      </c>
      <c r="F48" s="3">
        <v>26740</v>
      </c>
      <c r="G48" s="3">
        <v>26745</v>
      </c>
      <c r="H48" s="12"/>
      <c r="I48" s="5"/>
    </row>
    <row r="49" spans="1:9" ht="12.75">
      <c r="A49" s="19">
        <v>9</v>
      </c>
      <c r="B49" s="4">
        <v>5813</v>
      </c>
      <c r="C49" s="21" t="s">
        <v>393</v>
      </c>
      <c r="E49" s="2" t="s">
        <v>384</v>
      </c>
      <c r="F49" s="3">
        <v>26740</v>
      </c>
      <c r="G49" s="3">
        <v>26745</v>
      </c>
      <c r="H49" s="12"/>
      <c r="I49" s="5"/>
    </row>
    <row r="50" spans="1:9" ht="12.75">
      <c r="A50" s="19">
        <v>10</v>
      </c>
      <c r="B50" s="4">
        <v>5814</v>
      </c>
      <c r="C50" s="21" t="s">
        <v>394</v>
      </c>
      <c r="E50" s="2" t="s">
        <v>384</v>
      </c>
      <c r="F50" s="3">
        <v>26740</v>
      </c>
      <c r="G50" s="3">
        <v>26745</v>
      </c>
      <c r="H50" s="12"/>
      <c r="I50" s="5"/>
    </row>
    <row r="51" spans="1:9" ht="12.75">
      <c r="A51" s="19">
        <v>11</v>
      </c>
      <c r="B51" s="4">
        <v>5815</v>
      </c>
      <c r="C51" s="21" t="s">
        <v>395</v>
      </c>
      <c r="E51" s="2" t="s">
        <v>384</v>
      </c>
      <c r="F51" s="3">
        <v>26740</v>
      </c>
      <c r="G51" s="3">
        <v>26745</v>
      </c>
      <c r="H51" s="12"/>
      <c r="I51" s="5"/>
    </row>
    <row r="52" spans="1:9" ht="12.75">
      <c r="A52" s="19">
        <v>12</v>
      </c>
      <c r="B52" s="4">
        <v>5816</v>
      </c>
      <c r="C52" s="21" t="s">
        <v>396</v>
      </c>
      <c r="E52" s="2" t="s">
        <v>384</v>
      </c>
      <c r="F52" s="3">
        <v>26740</v>
      </c>
      <c r="G52" s="3">
        <v>26745</v>
      </c>
      <c r="H52" s="12"/>
      <c r="I52" s="5"/>
    </row>
    <row r="53" spans="1:9" ht="12.75">
      <c r="A53" s="19">
        <v>13</v>
      </c>
      <c r="B53" s="4">
        <v>5817</v>
      </c>
      <c r="C53" s="21" t="s">
        <v>397</v>
      </c>
      <c r="D53" s="2" t="s">
        <v>398</v>
      </c>
      <c r="E53" s="2" t="s">
        <v>384</v>
      </c>
      <c r="F53" s="3">
        <v>26740</v>
      </c>
      <c r="G53" s="3">
        <v>26745</v>
      </c>
      <c r="H53" s="12"/>
      <c r="I53" s="5"/>
    </row>
    <row r="54" spans="1:9" ht="12.75">
      <c r="A54" s="19">
        <v>14</v>
      </c>
      <c r="B54" s="4">
        <v>5818</v>
      </c>
      <c r="C54" s="21" t="s">
        <v>399</v>
      </c>
      <c r="E54" s="2" t="s">
        <v>384</v>
      </c>
      <c r="F54" s="3">
        <v>26740</v>
      </c>
      <c r="G54" s="3">
        <v>26745</v>
      </c>
      <c r="H54" s="12"/>
      <c r="I54" s="5"/>
    </row>
    <row r="55" spans="1:9" ht="12.75">
      <c r="A55" s="19">
        <v>15</v>
      </c>
      <c r="B55" s="4">
        <v>5819</v>
      </c>
      <c r="C55" s="21" t="s">
        <v>400</v>
      </c>
      <c r="E55" s="2" t="s">
        <v>384</v>
      </c>
      <c r="F55" s="3">
        <v>26740</v>
      </c>
      <c r="G55" s="3">
        <v>26745</v>
      </c>
      <c r="H55" s="12"/>
      <c r="I55" s="5"/>
    </row>
    <row r="56" spans="1:9" ht="12.75">
      <c r="A56" s="19">
        <v>16</v>
      </c>
      <c r="B56" s="4">
        <v>5820</v>
      </c>
      <c r="C56" s="21" t="s">
        <v>401</v>
      </c>
      <c r="E56" s="2" t="s">
        <v>384</v>
      </c>
      <c r="F56" s="3">
        <v>26740</v>
      </c>
      <c r="G56" s="3">
        <v>26745</v>
      </c>
      <c r="H56" s="12"/>
      <c r="I56" s="5"/>
    </row>
    <row r="57" spans="1:9" ht="12.75">
      <c r="A57" s="19">
        <v>17</v>
      </c>
      <c r="B57" s="4">
        <v>5821</v>
      </c>
      <c r="C57" s="21" t="s">
        <v>402</v>
      </c>
      <c r="E57" s="2" t="s">
        <v>384</v>
      </c>
      <c r="F57" s="3">
        <v>26740</v>
      </c>
      <c r="G57" s="3">
        <v>26745</v>
      </c>
      <c r="H57" s="12"/>
      <c r="I57" s="5"/>
    </row>
    <row r="58" spans="1:9" ht="12.75">
      <c r="A58" s="19">
        <v>18</v>
      </c>
      <c r="B58" s="4">
        <v>5822</v>
      </c>
      <c r="C58" s="21" t="s">
        <v>403</v>
      </c>
      <c r="E58" s="2" t="s">
        <v>384</v>
      </c>
      <c r="F58" s="3">
        <v>26740</v>
      </c>
      <c r="G58" s="3">
        <v>26745</v>
      </c>
      <c r="H58" s="12"/>
      <c r="I5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408</v>
      </c>
      <c r="B3" t="s">
        <v>405</v>
      </c>
      <c r="D3"/>
    </row>
    <row r="4" spans="2:4" ht="12.75">
      <c r="B4" t="s">
        <v>406</v>
      </c>
      <c r="D4"/>
    </row>
    <row r="5" spans="2:4" ht="12.75">
      <c r="B5" s="1" t="s">
        <v>407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35633</v>
      </c>
      <c r="C9" s="21" t="s">
        <v>409</v>
      </c>
      <c r="D9" s="2" t="s">
        <v>410</v>
      </c>
      <c r="E9" s="2" t="s">
        <v>19</v>
      </c>
      <c r="F9" s="3" t="s">
        <v>411</v>
      </c>
      <c r="G9" s="3">
        <v>28149</v>
      </c>
      <c r="I9" s="5"/>
    </row>
    <row r="10" spans="1:9" ht="12.75">
      <c r="A10" s="19">
        <v>2</v>
      </c>
      <c r="B10" s="4">
        <v>42420</v>
      </c>
      <c r="C10" s="21" t="s">
        <v>412</v>
      </c>
      <c r="E10" s="2" t="s">
        <v>19</v>
      </c>
      <c r="F10" s="3" t="s">
        <v>411</v>
      </c>
      <c r="G10" s="3">
        <v>28149</v>
      </c>
      <c r="I10" s="5"/>
    </row>
    <row r="11" spans="1:9" ht="12.75">
      <c r="A11" s="19">
        <v>3</v>
      </c>
      <c r="B11" s="4">
        <v>42421</v>
      </c>
      <c r="C11" s="21" t="s">
        <v>413</v>
      </c>
      <c r="E11" s="2" t="s">
        <v>19</v>
      </c>
      <c r="F11" s="3" t="s">
        <v>411</v>
      </c>
      <c r="G11" s="3">
        <v>28149</v>
      </c>
      <c r="I11" s="5"/>
    </row>
    <row r="12" spans="1:9" ht="12.75">
      <c r="A12" s="19">
        <v>4</v>
      </c>
      <c r="B12" s="4">
        <v>42728</v>
      </c>
      <c r="C12" s="21" t="s">
        <v>414</v>
      </c>
      <c r="E12" s="2" t="s">
        <v>19</v>
      </c>
      <c r="F12" s="3" t="s">
        <v>411</v>
      </c>
      <c r="G12" s="3">
        <v>28149</v>
      </c>
      <c r="I12" s="5"/>
    </row>
    <row r="13" spans="1:9" ht="12.75">
      <c r="A13" s="19">
        <v>5</v>
      </c>
      <c r="B13" s="4">
        <v>42730</v>
      </c>
      <c r="C13" s="21" t="s">
        <v>415</v>
      </c>
      <c r="E13" s="2" t="s">
        <v>19</v>
      </c>
      <c r="F13" s="3" t="s">
        <v>411</v>
      </c>
      <c r="G13" s="3">
        <v>28149</v>
      </c>
      <c r="I13" s="5"/>
    </row>
    <row r="14" spans="1:9" ht="12.75">
      <c r="A14" s="19">
        <v>6</v>
      </c>
      <c r="B14" s="4">
        <v>42731</v>
      </c>
      <c r="C14" s="21" t="s">
        <v>416</v>
      </c>
      <c r="E14" s="2" t="s">
        <v>19</v>
      </c>
      <c r="F14" s="3" t="s">
        <v>411</v>
      </c>
      <c r="G14" s="3">
        <v>28149</v>
      </c>
      <c r="I14" s="5"/>
    </row>
    <row r="15" spans="1:9" ht="12.75">
      <c r="A15" s="19">
        <v>7</v>
      </c>
      <c r="B15" s="4">
        <v>42734</v>
      </c>
      <c r="C15" s="21" t="s">
        <v>417</v>
      </c>
      <c r="E15" s="2" t="s">
        <v>19</v>
      </c>
      <c r="F15" s="3" t="s">
        <v>411</v>
      </c>
      <c r="G15" s="3">
        <v>28149</v>
      </c>
      <c r="I15" s="5"/>
    </row>
    <row r="16" spans="1:9" ht="12.75">
      <c r="A16" s="19">
        <v>8</v>
      </c>
      <c r="B16" s="4">
        <v>45994</v>
      </c>
      <c r="C16" s="21" t="s">
        <v>418</v>
      </c>
      <c r="E16" s="2" t="s">
        <v>19</v>
      </c>
      <c r="F16" s="3" t="s">
        <v>411</v>
      </c>
      <c r="G16" s="3">
        <v>28149</v>
      </c>
      <c r="I16" s="5"/>
    </row>
    <row r="17" spans="1:9" ht="12.75">
      <c r="A17" s="19">
        <v>9</v>
      </c>
      <c r="B17" s="4">
        <v>48898</v>
      </c>
      <c r="C17" s="21" t="s">
        <v>419</v>
      </c>
      <c r="E17" s="2" t="s">
        <v>19</v>
      </c>
      <c r="F17" s="3" t="s">
        <v>411</v>
      </c>
      <c r="G17" s="3">
        <v>28149</v>
      </c>
      <c r="I17" s="5"/>
    </row>
    <row r="18" spans="1:9" ht="12.75">
      <c r="A18" s="19">
        <v>10</v>
      </c>
      <c r="B18" s="4">
        <v>48899</v>
      </c>
      <c r="C18" s="21" t="s">
        <v>420</v>
      </c>
      <c r="E18" s="2" t="s">
        <v>19</v>
      </c>
      <c r="F18" s="3" t="s">
        <v>411</v>
      </c>
      <c r="G18" s="3">
        <v>28149</v>
      </c>
      <c r="I18" s="5"/>
    </row>
    <row r="19" spans="1:9" ht="12.75">
      <c r="A19" s="19">
        <v>11</v>
      </c>
      <c r="B19" s="4">
        <v>48900</v>
      </c>
      <c r="C19" s="21" t="s">
        <v>421</v>
      </c>
      <c r="E19" s="2" t="s">
        <v>19</v>
      </c>
      <c r="F19" s="3" t="s">
        <v>411</v>
      </c>
      <c r="G19" s="3">
        <v>28149</v>
      </c>
      <c r="I19" s="5"/>
    </row>
    <row r="20" spans="1:9" ht="12.75">
      <c r="A20" s="19">
        <v>12</v>
      </c>
      <c r="B20" s="4">
        <v>48901</v>
      </c>
      <c r="C20" s="21" t="s">
        <v>422</v>
      </c>
      <c r="E20" s="2" t="s">
        <v>19</v>
      </c>
      <c r="F20" s="3" t="s">
        <v>411</v>
      </c>
      <c r="G20" s="3">
        <v>28149</v>
      </c>
      <c r="I20" s="5"/>
    </row>
    <row r="21" spans="1:9" ht="12.75">
      <c r="A21" s="19">
        <v>13</v>
      </c>
      <c r="B21" s="4">
        <v>48904</v>
      </c>
      <c r="C21" s="21" t="s">
        <v>423</v>
      </c>
      <c r="E21" s="2" t="s">
        <v>19</v>
      </c>
      <c r="F21" s="3" t="s">
        <v>411</v>
      </c>
      <c r="G21" s="3">
        <v>28149</v>
      </c>
      <c r="H21" s="12"/>
      <c r="I21" s="5"/>
    </row>
    <row r="22" spans="1:9" ht="12.75">
      <c r="A22" s="19">
        <v>14</v>
      </c>
      <c r="B22" s="4">
        <f>B21+1</f>
        <v>48905</v>
      </c>
      <c r="C22" s="21" t="s">
        <v>424</v>
      </c>
      <c r="E22" s="2" t="s">
        <v>19</v>
      </c>
      <c r="F22" s="3" t="s">
        <v>411</v>
      </c>
      <c r="G22" s="3">
        <v>28149</v>
      </c>
      <c r="H22" s="12"/>
      <c r="I22" s="5"/>
    </row>
    <row r="23" spans="1:9" ht="12.75">
      <c r="A23" s="19">
        <v>15</v>
      </c>
      <c r="B23" s="4">
        <f>B22+1</f>
        <v>48906</v>
      </c>
      <c r="C23" s="21" t="s">
        <v>425</v>
      </c>
      <c r="E23" s="2" t="s">
        <v>19</v>
      </c>
      <c r="F23" s="3" t="s">
        <v>411</v>
      </c>
      <c r="G23" s="3">
        <v>28149</v>
      </c>
      <c r="H23" s="12"/>
      <c r="I23" s="5"/>
    </row>
    <row r="24" spans="1:9" ht="12.75">
      <c r="A24" s="19">
        <v>16</v>
      </c>
      <c r="B24" s="4">
        <f>B23+1</f>
        <v>48907</v>
      </c>
      <c r="C24" s="21" t="s">
        <v>426</v>
      </c>
      <c r="E24" s="2" t="s">
        <v>19</v>
      </c>
      <c r="F24" s="3" t="s">
        <v>411</v>
      </c>
      <c r="G24" s="3">
        <v>28149</v>
      </c>
      <c r="H24" s="12"/>
      <c r="I24" s="5"/>
    </row>
    <row r="25" spans="1:9" ht="12.75">
      <c r="A25" s="19">
        <v>17</v>
      </c>
      <c r="B25" s="4">
        <v>48909</v>
      </c>
      <c r="C25" s="21" t="s">
        <v>427</v>
      </c>
      <c r="E25" s="2" t="s">
        <v>19</v>
      </c>
      <c r="F25" s="3" t="s">
        <v>411</v>
      </c>
      <c r="G25" s="3">
        <v>28149</v>
      </c>
      <c r="H25" s="12"/>
      <c r="I25" s="5"/>
    </row>
    <row r="26" spans="1:9" ht="12.75">
      <c r="A26" s="19">
        <v>18</v>
      </c>
      <c r="B26" s="4">
        <v>54972</v>
      </c>
      <c r="C26" s="21" t="s">
        <v>428</v>
      </c>
      <c r="E26" s="2" t="s">
        <v>19</v>
      </c>
      <c r="F26" s="3" t="s">
        <v>411</v>
      </c>
      <c r="G26" s="3">
        <v>28149</v>
      </c>
      <c r="H26" s="12"/>
      <c r="I26" s="5"/>
    </row>
    <row r="27" spans="1:9" ht="12.75">
      <c r="A27" s="19">
        <v>19</v>
      </c>
      <c r="B27" s="4">
        <v>56868</v>
      </c>
      <c r="C27" s="21" t="s">
        <v>429</v>
      </c>
      <c r="E27" s="2" t="s">
        <v>19</v>
      </c>
      <c r="F27" s="3" t="s">
        <v>411</v>
      </c>
      <c r="G27" s="3">
        <v>28149</v>
      </c>
      <c r="H27" s="12"/>
      <c r="I27" s="5"/>
    </row>
    <row r="28" spans="1:9" ht="12.75">
      <c r="A28" s="19">
        <v>20</v>
      </c>
      <c r="B28" s="4">
        <v>60666</v>
      </c>
      <c r="C28" s="21" t="s">
        <v>430</v>
      </c>
      <c r="E28" s="2" t="s">
        <v>19</v>
      </c>
      <c r="F28" s="3" t="s">
        <v>411</v>
      </c>
      <c r="G28" s="3">
        <v>28150</v>
      </c>
      <c r="H28" s="12"/>
      <c r="I28" s="5"/>
    </row>
    <row r="29" spans="1:9" ht="12.75">
      <c r="A29" s="19">
        <v>21</v>
      </c>
      <c r="B29" s="4">
        <v>60667</v>
      </c>
      <c r="C29" s="21" t="s">
        <v>431</v>
      </c>
      <c r="E29" s="2" t="s">
        <v>19</v>
      </c>
      <c r="F29" s="3" t="s">
        <v>411</v>
      </c>
      <c r="G29" s="3">
        <v>28150</v>
      </c>
      <c r="H29" s="12"/>
      <c r="I29" s="5"/>
    </row>
    <row r="30" spans="1:9" ht="12.75">
      <c r="A30" s="19">
        <v>22</v>
      </c>
      <c r="B30" s="4">
        <v>62573</v>
      </c>
      <c r="C30" s="21" t="s">
        <v>432</v>
      </c>
      <c r="E30" s="2" t="s">
        <v>19</v>
      </c>
      <c r="F30" s="3" t="s">
        <v>411</v>
      </c>
      <c r="G30" s="3">
        <v>28422</v>
      </c>
      <c r="H30" s="12"/>
      <c r="I30" s="5"/>
    </row>
    <row r="31" spans="1:9" ht="12.75">
      <c r="A31" s="19">
        <v>23</v>
      </c>
      <c r="B31" s="4">
        <f>B30+1</f>
        <v>62574</v>
      </c>
      <c r="C31" s="21" t="s">
        <v>433</v>
      </c>
      <c r="E31" s="2" t="s">
        <v>19</v>
      </c>
      <c r="F31" s="3" t="s">
        <v>411</v>
      </c>
      <c r="G31" s="3">
        <v>28422</v>
      </c>
      <c r="H31" s="12"/>
      <c r="I31" s="5"/>
    </row>
    <row r="32" spans="1:9" ht="12.75">
      <c r="A32" s="19">
        <v>24</v>
      </c>
      <c r="B32" s="4">
        <f>B31+1</f>
        <v>62575</v>
      </c>
      <c r="C32" s="21" t="s">
        <v>434</v>
      </c>
      <c r="E32" s="2" t="s">
        <v>19</v>
      </c>
      <c r="F32" s="3" t="s">
        <v>411</v>
      </c>
      <c r="G32" s="3">
        <v>28422</v>
      </c>
      <c r="H32" s="12"/>
      <c r="I32" s="5"/>
    </row>
    <row r="33" spans="1:9" ht="12.75">
      <c r="A33" s="19">
        <v>25</v>
      </c>
      <c r="B33" s="4">
        <f>B32+1</f>
        <v>62576</v>
      </c>
      <c r="C33" s="21" t="s">
        <v>435</v>
      </c>
      <c r="E33" s="2" t="s">
        <v>19</v>
      </c>
      <c r="F33" s="3" t="s">
        <v>411</v>
      </c>
      <c r="G33" s="3">
        <v>28422</v>
      </c>
      <c r="H33" s="12"/>
      <c r="I33" s="5"/>
    </row>
    <row r="34" spans="1:9" ht="12.75">
      <c r="A34" s="19">
        <v>26</v>
      </c>
      <c r="B34" s="4">
        <v>73771</v>
      </c>
      <c r="C34" s="21" t="s">
        <v>436</v>
      </c>
      <c r="E34" s="2" t="s">
        <v>19</v>
      </c>
      <c r="F34" s="3" t="s">
        <v>411</v>
      </c>
      <c r="G34" s="3">
        <v>30012</v>
      </c>
      <c r="H34" s="12"/>
      <c r="I34" s="5"/>
    </row>
    <row r="35" spans="1:9" ht="12.75">
      <c r="A35" s="19">
        <v>27</v>
      </c>
      <c r="B35" s="4">
        <f aca="true" t="shared" si="0" ref="B35:B40">B34+1</f>
        <v>73772</v>
      </c>
      <c r="C35" s="21" t="s">
        <v>437</v>
      </c>
      <c r="E35" s="2" t="s">
        <v>19</v>
      </c>
      <c r="F35" s="3" t="s">
        <v>411</v>
      </c>
      <c r="G35" s="3">
        <v>30012</v>
      </c>
      <c r="H35" s="12"/>
      <c r="I35" s="5"/>
    </row>
    <row r="36" spans="1:9" ht="12.75">
      <c r="A36" s="19">
        <v>28</v>
      </c>
      <c r="B36" s="4">
        <f t="shared" si="0"/>
        <v>73773</v>
      </c>
      <c r="C36" s="21" t="s">
        <v>438</v>
      </c>
      <c r="E36" s="2" t="s">
        <v>19</v>
      </c>
      <c r="F36" s="3" t="s">
        <v>411</v>
      </c>
      <c r="G36" s="3">
        <v>30012</v>
      </c>
      <c r="H36" s="12"/>
      <c r="I36" s="5"/>
    </row>
    <row r="37" spans="1:9" ht="12.75">
      <c r="A37" s="19">
        <v>29</v>
      </c>
      <c r="B37" s="4">
        <f t="shared" si="0"/>
        <v>73774</v>
      </c>
      <c r="C37" s="21" t="s">
        <v>439</v>
      </c>
      <c r="E37" s="2" t="s">
        <v>19</v>
      </c>
      <c r="F37" s="3" t="s">
        <v>411</v>
      </c>
      <c r="G37" s="3">
        <v>30012</v>
      </c>
      <c r="H37" s="12"/>
      <c r="I37" s="5"/>
    </row>
    <row r="38" spans="1:9" ht="12.75">
      <c r="A38" s="19">
        <v>30</v>
      </c>
      <c r="B38" s="4">
        <f t="shared" si="0"/>
        <v>73775</v>
      </c>
      <c r="C38" s="21" t="s">
        <v>440</v>
      </c>
      <c r="E38" s="2" t="s">
        <v>19</v>
      </c>
      <c r="F38" s="3" t="s">
        <v>411</v>
      </c>
      <c r="G38" s="3">
        <v>30012</v>
      </c>
      <c r="H38" s="12"/>
      <c r="I38" s="5"/>
    </row>
    <row r="39" spans="1:9" ht="12.75">
      <c r="A39" s="19">
        <v>31</v>
      </c>
      <c r="B39" s="4">
        <f t="shared" si="0"/>
        <v>73776</v>
      </c>
      <c r="C39" s="21" t="s">
        <v>441</v>
      </c>
      <c r="E39" s="2" t="s">
        <v>19</v>
      </c>
      <c r="F39" s="3" t="s">
        <v>411</v>
      </c>
      <c r="G39" s="3">
        <v>30012</v>
      </c>
      <c r="H39" s="12"/>
      <c r="I39" s="5"/>
    </row>
    <row r="40" spans="1:9" ht="12.75">
      <c r="A40" s="19">
        <v>32</v>
      </c>
      <c r="B40" s="4">
        <f t="shared" si="0"/>
        <v>73777</v>
      </c>
      <c r="C40" s="21" t="s">
        <v>442</v>
      </c>
      <c r="E40" s="2" t="s">
        <v>19</v>
      </c>
      <c r="F40" s="3" t="s">
        <v>411</v>
      </c>
      <c r="G40" s="3">
        <v>30012</v>
      </c>
      <c r="H40" s="12"/>
      <c r="I40" s="5"/>
    </row>
    <row r="41" spans="1:9" ht="12.75">
      <c r="A41" s="19">
        <v>33</v>
      </c>
      <c r="B41" s="4">
        <v>118454</v>
      </c>
      <c r="C41" s="21" t="s">
        <v>443</v>
      </c>
      <c r="E41" s="2" t="s">
        <v>370</v>
      </c>
      <c r="F41" s="3">
        <v>38682</v>
      </c>
      <c r="G41" s="3">
        <v>38685</v>
      </c>
      <c r="H41" s="12"/>
      <c r="I41" s="5"/>
    </row>
    <row r="42" spans="1:9" ht="12.75">
      <c r="A42" s="19">
        <v>34</v>
      </c>
      <c r="B42" s="31">
        <f>B41+1</f>
        <v>118455</v>
      </c>
      <c r="C42" s="32" t="s">
        <v>444</v>
      </c>
      <c r="D42" s="33"/>
      <c r="E42" s="33" t="s">
        <v>372</v>
      </c>
      <c r="F42" s="34">
        <v>38682</v>
      </c>
      <c r="G42" s="34">
        <v>38685</v>
      </c>
      <c r="H42" s="12"/>
      <c r="I42" s="5"/>
    </row>
    <row r="43" spans="1:9" ht="12.75">
      <c r="A43" s="19">
        <v>35</v>
      </c>
      <c r="B43" s="4">
        <f aca="true" t="shared" si="1" ref="B43:B62">B42+1</f>
        <v>118456</v>
      </c>
      <c r="C43" s="21" t="s">
        <v>445</v>
      </c>
      <c r="E43" s="2" t="s">
        <v>446</v>
      </c>
      <c r="F43" s="3">
        <v>38682</v>
      </c>
      <c r="G43" s="3">
        <v>38685</v>
      </c>
      <c r="H43" s="12"/>
      <c r="I43" s="5"/>
    </row>
    <row r="44" spans="1:9" ht="12.75">
      <c r="A44" s="19">
        <v>36</v>
      </c>
      <c r="B44" s="4">
        <f t="shared" si="1"/>
        <v>118457</v>
      </c>
      <c r="C44" s="21" t="s">
        <v>409</v>
      </c>
      <c r="D44" s="2" t="s">
        <v>410</v>
      </c>
      <c r="E44" s="2" t="s">
        <v>447</v>
      </c>
      <c r="F44" s="3">
        <v>38682</v>
      </c>
      <c r="G44" s="3">
        <v>38685</v>
      </c>
      <c r="H44" s="12"/>
      <c r="I44" s="5"/>
    </row>
    <row r="45" spans="1:9" ht="12.75">
      <c r="A45" s="19">
        <v>37</v>
      </c>
      <c r="B45" s="4">
        <f t="shared" si="1"/>
        <v>118458</v>
      </c>
      <c r="C45" s="21" t="s">
        <v>448</v>
      </c>
      <c r="E45" s="2" t="s">
        <v>382</v>
      </c>
      <c r="F45" s="3">
        <v>38682</v>
      </c>
      <c r="G45" s="3">
        <v>38685</v>
      </c>
      <c r="H45" s="12"/>
      <c r="I45" s="5"/>
    </row>
    <row r="46" spans="1:9" ht="12.75">
      <c r="A46" s="19">
        <v>38</v>
      </c>
      <c r="B46" s="4">
        <f t="shared" si="1"/>
        <v>118459</v>
      </c>
      <c r="C46" s="21" t="s">
        <v>449</v>
      </c>
      <c r="E46" s="2" t="s">
        <v>367</v>
      </c>
      <c r="F46" s="3">
        <v>38682</v>
      </c>
      <c r="G46" s="3">
        <v>38685</v>
      </c>
      <c r="H46" s="12"/>
      <c r="I46" s="5"/>
    </row>
    <row r="47" spans="1:9" ht="12.75">
      <c r="A47" s="19">
        <v>39</v>
      </c>
      <c r="B47" s="31">
        <f t="shared" si="1"/>
        <v>118460</v>
      </c>
      <c r="C47" s="32" t="s">
        <v>450</v>
      </c>
      <c r="D47" s="33"/>
      <c r="E47" s="33" t="s">
        <v>451</v>
      </c>
      <c r="F47" s="34">
        <v>38682</v>
      </c>
      <c r="G47" s="34">
        <v>38685</v>
      </c>
      <c r="H47" s="12"/>
      <c r="I47" s="5"/>
    </row>
    <row r="48" spans="1:9" ht="12.75">
      <c r="A48" s="19">
        <v>40</v>
      </c>
      <c r="B48" s="27" t="s">
        <v>452</v>
      </c>
      <c r="C48" s="22" t="s">
        <v>453</v>
      </c>
      <c r="D48" s="4"/>
      <c r="E48" s="2" t="s">
        <v>19</v>
      </c>
      <c r="F48" s="3">
        <v>38682</v>
      </c>
      <c r="G48" s="3">
        <v>38685</v>
      </c>
      <c r="H48" s="12"/>
      <c r="I48" s="5"/>
    </row>
    <row r="49" spans="1:9" ht="12.75">
      <c r="A49" s="19">
        <v>41</v>
      </c>
      <c r="B49" s="4">
        <v>118462</v>
      </c>
      <c r="C49" s="21" t="s">
        <v>454</v>
      </c>
      <c r="E49" s="2" t="s">
        <v>19</v>
      </c>
      <c r="F49" s="3">
        <v>38682</v>
      </c>
      <c r="G49" s="3">
        <v>38685</v>
      </c>
      <c r="H49" s="12"/>
      <c r="I49" s="5"/>
    </row>
    <row r="50" spans="1:9" ht="12.75">
      <c r="A50" s="19">
        <v>42</v>
      </c>
      <c r="B50" s="4">
        <f t="shared" si="1"/>
        <v>118463</v>
      </c>
      <c r="C50" s="21" t="s">
        <v>455</v>
      </c>
      <c r="E50" s="2" t="s">
        <v>19</v>
      </c>
      <c r="F50" s="3">
        <v>38682</v>
      </c>
      <c r="G50" s="3">
        <v>38685</v>
      </c>
      <c r="H50" s="12"/>
      <c r="I50" s="5"/>
    </row>
    <row r="51" spans="1:9" ht="12.75">
      <c r="A51" s="19">
        <v>43</v>
      </c>
      <c r="B51" s="4">
        <f t="shared" si="1"/>
        <v>118464</v>
      </c>
      <c r="C51" s="21" t="s">
        <v>456</v>
      </c>
      <c r="E51" s="2" t="s">
        <v>19</v>
      </c>
      <c r="F51" s="3">
        <v>38682</v>
      </c>
      <c r="G51" s="3">
        <v>38685</v>
      </c>
      <c r="H51" s="12"/>
      <c r="I51" s="5"/>
    </row>
    <row r="52" spans="1:9" ht="12.75">
      <c r="A52" s="19">
        <v>44</v>
      </c>
      <c r="B52" s="4">
        <f t="shared" si="1"/>
        <v>118465</v>
      </c>
      <c r="C52" s="21" t="s">
        <v>457</v>
      </c>
      <c r="E52" s="2" t="s">
        <v>19</v>
      </c>
      <c r="F52" s="3">
        <v>38682</v>
      </c>
      <c r="G52" s="3">
        <v>38685</v>
      </c>
      <c r="H52" s="12"/>
      <c r="I52" s="5"/>
    </row>
    <row r="53" spans="1:9" ht="12.75">
      <c r="A53" s="19">
        <v>45</v>
      </c>
      <c r="B53" s="4">
        <f t="shared" si="1"/>
        <v>118466</v>
      </c>
      <c r="C53" s="21" t="s">
        <v>458</v>
      </c>
      <c r="E53" s="2" t="s">
        <v>19</v>
      </c>
      <c r="F53" s="3">
        <v>38682</v>
      </c>
      <c r="G53" s="3">
        <v>38685</v>
      </c>
      <c r="H53" s="12"/>
      <c r="I53" s="5"/>
    </row>
    <row r="54" spans="1:9" ht="12.75">
      <c r="A54" s="19">
        <v>46</v>
      </c>
      <c r="B54" s="4">
        <f t="shared" si="1"/>
        <v>118467</v>
      </c>
      <c r="C54" s="21" t="s">
        <v>459</v>
      </c>
      <c r="E54" s="2" t="s">
        <v>19</v>
      </c>
      <c r="F54" s="3">
        <v>38682</v>
      </c>
      <c r="G54" s="3">
        <v>38685</v>
      </c>
      <c r="H54" s="12"/>
      <c r="I54" s="5"/>
    </row>
    <row r="55" spans="1:9" ht="12.75">
      <c r="A55" s="19">
        <v>47</v>
      </c>
      <c r="B55" s="4">
        <f t="shared" si="1"/>
        <v>118468</v>
      </c>
      <c r="C55" s="21" t="s">
        <v>460</v>
      </c>
      <c r="E55" s="2" t="s">
        <v>19</v>
      </c>
      <c r="F55" s="3">
        <v>38682</v>
      </c>
      <c r="G55" s="3">
        <v>38685</v>
      </c>
      <c r="H55" s="12"/>
      <c r="I55" s="5"/>
    </row>
    <row r="56" spans="1:9" ht="12.75">
      <c r="A56" s="19">
        <v>48</v>
      </c>
      <c r="B56" s="31">
        <f t="shared" si="1"/>
        <v>118469</v>
      </c>
      <c r="C56" s="32" t="s">
        <v>461</v>
      </c>
      <c r="D56" s="33"/>
      <c r="E56" s="33" t="s">
        <v>462</v>
      </c>
      <c r="F56" s="34">
        <v>38682</v>
      </c>
      <c r="G56" s="34">
        <v>38685</v>
      </c>
      <c r="H56" s="12"/>
      <c r="I56" s="5"/>
    </row>
    <row r="57" spans="1:9" ht="12.75">
      <c r="A57" s="19">
        <v>49</v>
      </c>
      <c r="B57" s="31">
        <f t="shared" si="1"/>
        <v>118470</v>
      </c>
      <c r="C57" s="32" t="s">
        <v>463</v>
      </c>
      <c r="D57" s="33"/>
      <c r="E57" s="33" t="s">
        <v>462</v>
      </c>
      <c r="F57" s="34">
        <v>38682</v>
      </c>
      <c r="G57" s="34">
        <v>38685</v>
      </c>
      <c r="H57" s="12"/>
      <c r="I57" s="5"/>
    </row>
    <row r="58" spans="1:9" ht="12.75">
      <c r="A58" s="19">
        <v>50</v>
      </c>
      <c r="B58" s="31">
        <f t="shared" si="1"/>
        <v>118471</v>
      </c>
      <c r="C58" s="32" t="s">
        <v>464</v>
      </c>
      <c r="D58" s="33"/>
      <c r="E58" s="33" t="s">
        <v>462</v>
      </c>
      <c r="F58" s="34">
        <v>38682</v>
      </c>
      <c r="G58" s="34">
        <v>38685</v>
      </c>
      <c r="H58" s="12"/>
      <c r="I58" s="5"/>
    </row>
    <row r="59" spans="1:9" ht="12.75">
      <c r="A59" s="19">
        <v>51</v>
      </c>
      <c r="B59" s="31">
        <f t="shared" si="1"/>
        <v>118472</v>
      </c>
      <c r="C59" s="32" t="s">
        <v>465</v>
      </c>
      <c r="D59" s="33"/>
      <c r="E59" s="33" t="s">
        <v>462</v>
      </c>
      <c r="F59" s="34">
        <v>38682</v>
      </c>
      <c r="G59" s="34">
        <v>38685</v>
      </c>
      <c r="H59" s="12"/>
      <c r="I59" s="5"/>
    </row>
    <row r="60" spans="1:9" ht="12.75">
      <c r="A60" s="19">
        <v>52</v>
      </c>
      <c r="B60" s="31">
        <f t="shared" si="1"/>
        <v>118473</v>
      </c>
      <c r="C60" s="32" t="s">
        <v>466</v>
      </c>
      <c r="D60" s="33"/>
      <c r="E60" s="33" t="s">
        <v>462</v>
      </c>
      <c r="F60" s="34">
        <v>38682</v>
      </c>
      <c r="G60" s="34">
        <v>38685</v>
      </c>
      <c r="H60" s="12"/>
      <c r="I60" s="5"/>
    </row>
    <row r="61" spans="1:9" ht="12.75">
      <c r="A61" s="19">
        <v>53</v>
      </c>
      <c r="B61" s="31">
        <f t="shared" si="1"/>
        <v>118474</v>
      </c>
      <c r="C61" s="32" t="s">
        <v>467</v>
      </c>
      <c r="D61" s="33"/>
      <c r="E61" s="33"/>
      <c r="F61" s="34">
        <v>38682</v>
      </c>
      <c r="G61" s="34">
        <v>38685</v>
      </c>
      <c r="H61" s="12"/>
      <c r="I61" s="5"/>
    </row>
    <row r="62" spans="1:9" ht="12.75">
      <c r="A62" s="19">
        <v>54</v>
      </c>
      <c r="B62" s="31">
        <f t="shared" si="1"/>
        <v>118475</v>
      </c>
      <c r="C62" s="32" t="s">
        <v>468</v>
      </c>
      <c r="D62" s="33"/>
      <c r="E62" s="33" t="s">
        <v>462</v>
      </c>
      <c r="F62" s="34">
        <v>38682</v>
      </c>
      <c r="G62" s="34">
        <v>38685</v>
      </c>
      <c r="H62" s="12"/>
      <c r="I62" s="5"/>
    </row>
    <row r="63" spans="1:9" ht="12.75">
      <c r="A63" s="19"/>
      <c r="B63" s="31"/>
      <c r="C63" s="32"/>
      <c r="D63" s="33"/>
      <c r="E63" s="33"/>
      <c r="F63" s="34"/>
      <c r="G63" s="34"/>
      <c r="H63" s="12"/>
      <c r="I63" s="35"/>
    </row>
    <row r="64" spans="1:9" ht="12.75">
      <c r="A64" s="19"/>
      <c r="B64" s="27"/>
      <c r="E64" s="2"/>
      <c r="F64" s="3"/>
      <c r="G64" s="3"/>
      <c r="H64" s="3"/>
      <c r="I64" s="3"/>
    </row>
    <row r="65" spans="1:9" ht="12.75">
      <c r="A65" s="19"/>
      <c r="B65" s="27"/>
      <c r="C65" s="30" t="s">
        <v>404</v>
      </c>
      <c r="E65" s="2"/>
      <c r="F65" s="3"/>
      <c r="G65" s="3"/>
      <c r="H65" s="3"/>
      <c r="I65" s="3"/>
    </row>
    <row r="66" spans="1:9" ht="12.75">
      <c r="A66" s="19"/>
      <c r="B66" s="27"/>
      <c r="E66" s="2"/>
      <c r="F66" s="3"/>
      <c r="G66" s="3"/>
      <c r="H66" s="3"/>
      <c r="I66" s="3"/>
    </row>
    <row r="67" spans="1:9" ht="12.75">
      <c r="A67" s="19">
        <v>1</v>
      </c>
      <c r="B67" s="4">
        <v>4491</v>
      </c>
      <c r="C67" s="21" t="s">
        <v>469</v>
      </c>
      <c r="E67" s="2" t="s">
        <v>163</v>
      </c>
      <c r="F67" s="3">
        <v>25956</v>
      </c>
      <c r="G67" s="3">
        <v>26347</v>
      </c>
      <c r="H67" s="12"/>
      <c r="I67" s="5"/>
    </row>
    <row r="68" spans="1:9" ht="12.75">
      <c r="A68" s="19">
        <v>2</v>
      </c>
      <c r="B68" s="4">
        <f>B67+1</f>
        <v>4492</v>
      </c>
      <c r="C68" s="21" t="s">
        <v>470</v>
      </c>
      <c r="E68" s="2" t="s">
        <v>163</v>
      </c>
      <c r="F68" s="3">
        <v>25956</v>
      </c>
      <c r="G68" s="3">
        <v>26347</v>
      </c>
      <c r="H68" s="12"/>
      <c r="I68" s="5"/>
    </row>
    <row r="69" spans="1:9" ht="12.75">
      <c r="A69" s="19">
        <v>3</v>
      </c>
      <c r="B69" s="4">
        <f aca="true" t="shared" si="2" ref="B69:B77">B68+1</f>
        <v>4493</v>
      </c>
      <c r="C69" s="21" t="s">
        <v>471</v>
      </c>
      <c r="E69" s="2" t="s">
        <v>163</v>
      </c>
      <c r="F69" s="3">
        <v>25956</v>
      </c>
      <c r="G69" s="3">
        <v>26347</v>
      </c>
      <c r="H69" s="12"/>
      <c r="I69" s="5"/>
    </row>
    <row r="70" spans="1:9" ht="12.75">
      <c r="A70" s="19">
        <v>4</v>
      </c>
      <c r="B70" s="4">
        <f t="shared" si="2"/>
        <v>4494</v>
      </c>
      <c r="C70" s="21" t="s">
        <v>472</v>
      </c>
      <c r="E70" s="2" t="s">
        <v>163</v>
      </c>
      <c r="F70" s="3">
        <v>25956</v>
      </c>
      <c r="G70" s="3">
        <v>26347</v>
      </c>
      <c r="H70" s="12"/>
      <c r="I70" s="5"/>
    </row>
    <row r="71" spans="1:9" ht="12.75">
      <c r="A71" s="19">
        <v>5</v>
      </c>
      <c r="B71" s="4">
        <f t="shared" si="2"/>
        <v>4495</v>
      </c>
      <c r="C71" s="21" t="s">
        <v>473</v>
      </c>
      <c r="E71" s="2" t="s">
        <v>163</v>
      </c>
      <c r="F71" s="3">
        <v>25956</v>
      </c>
      <c r="G71" s="3">
        <v>26347</v>
      </c>
      <c r="H71" s="12"/>
      <c r="I71" s="5"/>
    </row>
    <row r="72" spans="1:9" ht="12.75">
      <c r="A72" s="19">
        <v>6</v>
      </c>
      <c r="B72" s="4">
        <f t="shared" si="2"/>
        <v>4496</v>
      </c>
      <c r="C72" s="21" t="s">
        <v>474</v>
      </c>
      <c r="E72" s="2" t="s">
        <v>163</v>
      </c>
      <c r="F72" s="3">
        <v>25956</v>
      </c>
      <c r="G72" s="3">
        <v>26347</v>
      </c>
      <c r="H72" s="12"/>
      <c r="I72" s="5"/>
    </row>
    <row r="73" spans="1:9" ht="12.75">
      <c r="A73" s="19">
        <v>7</v>
      </c>
      <c r="B73" s="4">
        <f t="shared" si="2"/>
        <v>4497</v>
      </c>
      <c r="C73" s="21" t="s">
        <v>475</v>
      </c>
      <c r="E73" s="2" t="s">
        <v>163</v>
      </c>
      <c r="F73" s="3">
        <v>25956</v>
      </c>
      <c r="G73" s="3">
        <v>26347</v>
      </c>
      <c r="H73" s="12"/>
      <c r="I73" s="5"/>
    </row>
    <row r="74" spans="1:9" ht="12.75">
      <c r="A74" s="19">
        <v>8</v>
      </c>
      <c r="B74" s="4">
        <f t="shared" si="2"/>
        <v>4498</v>
      </c>
      <c r="C74" s="21" t="s">
        <v>476</v>
      </c>
      <c r="E74" s="2" t="s">
        <v>163</v>
      </c>
      <c r="F74" s="3">
        <v>25956</v>
      </c>
      <c r="G74" s="3">
        <v>26347</v>
      </c>
      <c r="H74" s="12"/>
      <c r="I74" s="5"/>
    </row>
    <row r="75" spans="1:9" ht="12.75">
      <c r="A75" s="19">
        <v>9</v>
      </c>
      <c r="B75" s="4">
        <f t="shared" si="2"/>
        <v>4499</v>
      </c>
      <c r="C75" s="21" t="s">
        <v>477</v>
      </c>
      <c r="E75" s="2" t="s">
        <v>163</v>
      </c>
      <c r="F75" s="3">
        <v>25956</v>
      </c>
      <c r="G75" s="3">
        <v>26347</v>
      </c>
      <c r="H75" s="12"/>
      <c r="I75" s="5"/>
    </row>
    <row r="76" spans="1:9" ht="12.75">
      <c r="A76" s="19">
        <v>10</v>
      </c>
      <c r="B76" s="4">
        <f t="shared" si="2"/>
        <v>4500</v>
      </c>
      <c r="C76" s="21" t="s">
        <v>478</v>
      </c>
      <c r="E76" s="2" t="s">
        <v>163</v>
      </c>
      <c r="F76" s="3">
        <v>25956</v>
      </c>
      <c r="G76" s="3">
        <v>26347</v>
      </c>
      <c r="H76" s="12"/>
      <c r="I76" s="5"/>
    </row>
    <row r="77" spans="1:9" ht="12.75">
      <c r="A77" s="19">
        <v>11</v>
      </c>
      <c r="B77" s="4">
        <f t="shared" si="2"/>
        <v>4501</v>
      </c>
      <c r="C77" s="21" t="s">
        <v>479</v>
      </c>
      <c r="E77" s="2" t="s">
        <v>163</v>
      </c>
      <c r="F77" s="3">
        <v>25956</v>
      </c>
      <c r="G77" s="3">
        <v>26347</v>
      </c>
      <c r="H77" s="12"/>
      <c r="I77" s="5"/>
    </row>
    <row r="78" spans="1:9" ht="12.75">
      <c r="A78" s="19">
        <v>12</v>
      </c>
      <c r="B78" s="4">
        <v>4762</v>
      </c>
      <c r="C78" s="21" t="s">
        <v>480</v>
      </c>
      <c r="E78" s="2" t="s">
        <v>163</v>
      </c>
      <c r="F78" s="3">
        <v>25956</v>
      </c>
      <c r="G78" s="3">
        <v>26347</v>
      </c>
      <c r="H78" s="12"/>
      <c r="I78" s="5"/>
    </row>
    <row r="79" spans="1:9" ht="12.75">
      <c r="A79" s="19">
        <v>13</v>
      </c>
      <c r="B79" s="4">
        <v>4763</v>
      </c>
      <c r="C79" s="21" t="s">
        <v>481</v>
      </c>
      <c r="E79" s="2" t="s">
        <v>163</v>
      </c>
      <c r="F79" s="3">
        <v>25956</v>
      </c>
      <c r="G79" s="3">
        <v>26347</v>
      </c>
      <c r="H79" s="3"/>
      <c r="I79" s="5"/>
    </row>
    <row r="80" spans="1:9" ht="12.75">
      <c r="A80" s="19">
        <v>14</v>
      </c>
      <c r="B80" s="4">
        <v>4764</v>
      </c>
      <c r="C80" s="21" t="s">
        <v>482</v>
      </c>
      <c r="E80" s="2" t="s">
        <v>163</v>
      </c>
      <c r="F80" s="3">
        <v>25956</v>
      </c>
      <c r="G80" s="3">
        <v>26347</v>
      </c>
      <c r="I80" s="5"/>
    </row>
    <row r="81" spans="1:9" ht="12.75">
      <c r="A81" s="19">
        <v>15</v>
      </c>
      <c r="B81" s="4">
        <v>4767</v>
      </c>
      <c r="C81" s="21" t="s">
        <v>483</v>
      </c>
      <c r="E81" s="2" t="s">
        <v>163</v>
      </c>
      <c r="F81" s="3">
        <v>25956</v>
      </c>
      <c r="G81" s="3">
        <v>26347</v>
      </c>
      <c r="I81" s="5"/>
    </row>
    <row r="82" spans="1:9" ht="12.75">
      <c r="A82" s="19">
        <v>16</v>
      </c>
      <c r="B82" s="4">
        <v>5712</v>
      </c>
      <c r="C82" s="21" t="s">
        <v>484</v>
      </c>
      <c r="E82" s="2" t="s">
        <v>163</v>
      </c>
      <c r="F82" s="3">
        <v>26651</v>
      </c>
      <c r="G82" s="3">
        <v>26669</v>
      </c>
      <c r="I82" s="5"/>
    </row>
    <row r="83" spans="1:9" ht="12.75">
      <c r="A83" s="19">
        <v>17</v>
      </c>
      <c r="B83" s="4">
        <f aca="true" t="shared" si="3" ref="B83:B88">B82+1</f>
        <v>5713</v>
      </c>
      <c r="C83" s="21" t="s">
        <v>485</v>
      </c>
      <c r="E83" s="2" t="s">
        <v>163</v>
      </c>
      <c r="F83" s="3">
        <v>26651</v>
      </c>
      <c r="G83" s="3">
        <v>26669</v>
      </c>
      <c r="I83" s="5"/>
    </row>
    <row r="84" spans="1:9" ht="12.75">
      <c r="A84" s="19">
        <v>18</v>
      </c>
      <c r="B84" s="4">
        <f t="shared" si="3"/>
        <v>5714</v>
      </c>
      <c r="C84" s="21" t="s">
        <v>486</v>
      </c>
      <c r="E84" s="2" t="s">
        <v>163</v>
      </c>
      <c r="F84" s="3">
        <v>26651</v>
      </c>
      <c r="G84" s="3">
        <v>26669</v>
      </c>
      <c r="I84" s="5"/>
    </row>
    <row r="85" spans="1:9" ht="12.75">
      <c r="A85" s="19">
        <v>19</v>
      </c>
      <c r="B85" s="4">
        <f t="shared" si="3"/>
        <v>5715</v>
      </c>
      <c r="C85" s="21" t="s">
        <v>229</v>
      </c>
      <c r="E85" s="2" t="s">
        <v>163</v>
      </c>
      <c r="F85" s="3">
        <v>26651</v>
      </c>
      <c r="G85" s="3">
        <v>26669</v>
      </c>
      <c r="I85" s="5"/>
    </row>
    <row r="86" spans="1:9" ht="12.75">
      <c r="A86" s="19">
        <v>20</v>
      </c>
      <c r="B86" s="4">
        <f t="shared" si="3"/>
        <v>5716</v>
      </c>
      <c r="C86" s="21" t="s">
        <v>487</v>
      </c>
      <c r="E86" s="2" t="s">
        <v>163</v>
      </c>
      <c r="F86" s="3">
        <v>26651</v>
      </c>
      <c r="G86" s="3">
        <v>26669</v>
      </c>
      <c r="I86" s="5"/>
    </row>
    <row r="87" spans="1:9" ht="12.75">
      <c r="A87" s="19">
        <v>21</v>
      </c>
      <c r="B87" s="4">
        <f t="shared" si="3"/>
        <v>5717</v>
      </c>
      <c r="C87" s="21" t="s">
        <v>488</v>
      </c>
      <c r="E87" s="2" t="s">
        <v>163</v>
      </c>
      <c r="F87" s="3">
        <v>26651</v>
      </c>
      <c r="G87" s="3">
        <v>26669</v>
      </c>
      <c r="I87" s="5"/>
    </row>
    <row r="88" spans="1:9" ht="12.75">
      <c r="A88" s="19">
        <v>22</v>
      </c>
      <c r="B88" s="4">
        <f t="shared" si="3"/>
        <v>5718</v>
      </c>
      <c r="C88" s="21" t="s">
        <v>489</v>
      </c>
      <c r="E88" s="2" t="s">
        <v>163</v>
      </c>
      <c r="F88" s="3">
        <v>26651</v>
      </c>
      <c r="G88" s="3">
        <v>26669</v>
      </c>
      <c r="H88" s="3"/>
      <c r="I88" s="5"/>
    </row>
    <row r="89" spans="1:9" ht="12.75">
      <c r="A89" s="19">
        <v>23</v>
      </c>
      <c r="B89" s="4">
        <v>8148</v>
      </c>
      <c r="C89" s="21" t="s">
        <v>490</v>
      </c>
      <c r="E89" s="2" t="s">
        <v>163</v>
      </c>
      <c r="F89" s="3" t="s">
        <v>292</v>
      </c>
      <c r="G89" s="3">
        <v>28150</v>
      </c>
      <c r="H89" s="3"/>
      <c r="I89" s="5"/>
    </row>
    <row r="90" spans="1:9" ht="12.75">
      <c r="A90" s="19">
        <v>24</v>
      </c>
      <c r="B90" s="4">
        <f>B89+1</f>
        <v>8149</v>
      </c>
      <c r="C90" s="21" t="s">
        <v>491</v>
      </c>
      <c r="E90" s="2" t="s">
        <v>163</v>
      </c>
      <c r="F90" s="3" t="s">
        <v>292</v>
      </c>
      <c r="G90" s="3">
        <v>28150</v>
      </c>
      <c r="H90" s="3"/>
      <c r="I90" s="5"/>
    </row>
    <row r="91" spans="1:9" ht="12.75">
      <c r="A91" s="19">
        <v>25</v>
      </c>
      <c r="B91" s="4">
        <f>B90+1</f>
        <v>8150</v>
      </c>
      <c r="C91" s="21" t="s">
        <v>492</v>
      </c>
      <c r="E91" s="2" t="s">
        <v>163</v>
      </c>
      <c r="F91" s="3" t="s">
        <v>292</v>
      </c>
      <c r="G91" s="3">
        <v>28150</v>
      </c>
      <c r="H91" s="3"/>
      <c r="I91" s="5"/>
    </row>
    <row r="92" spans="1:9" ht="12.75">
      <c r="A92" s="19">
        <v>26</v>
      </c>
      <c r="B92" s="4">
        <f>B91+1</f>
        <v>8151</v>
      </c>
      <c r="C92" s="21" t="s">
        <v>493</v>
      </c>
      <c r="E92" s="2" t="s">
        <v>163</v>
      </c>
      <c r="F92" s="3" t="s">
        <v>292</v>
      </c>
      <c r="G92" s="3">
        <v>28150</v>
      </c>
      <c r="I92" s="5"/>
    </row>
    <row r="93" spans="1:9" ht="12.75">
      <c r="A93" s="19">
        <v>27</v>
      </c>
      <c r="B93" s="4">
        <f>B92+1</f>
        <v>8152</v>
      </c>
      <c r="C93" s="21" t="s">
        <v>494</v>
      </c>
      <c r="E93" s="2" t="s">
        <v>163</v>
      </c>
      <c r="F93" s="3" t="s">
        <v>292</v>
      </c>
      <c r="G93" s="3">
        <v>28150</v>
      </c>
      <c r="I93" s="5"/>
    </row>
    <row r="94" spans="1:9" ht="12.75">
      <c r="A94" s="19">
        <v>28</v>
      </c>
      <c r="B94" s="4">
        <v>8350</v>
      </c>
      <c r="C94" s="21" t="s">
        <v>495</v>
      </c>
      <c r="E94" s="2" t="s">
        <v>163</v>
      </c>
      <c r="F94" s="3" t="s">
        <v>292</v>
      </c>
      <c r="G94" s="3">
        <v>28422</v>
      </c>
      <c r="I94" s="5"/>
    </row>
    <row r="95" spans="1:9" ht="12.75">
      <c r="A95" s="19">
        <v>29</v>
      </c>
      <c r="B95" s="4">
        <f>B94+1</f>
        <v>8351</v>
      </c>
      <c r="C95" s="21" t="s">
        <v>496</v>
      </c>
      <c r="E95" s="2" t="s">
        <v>163</v>
      </c>
      <c r="F95" s="3" t="s">
        <v>292</v>
      </c>
      <c r="G95" s="3">
        <v>28422</v>
      </c>
      <c r="I95" s="5"/>
    </row>
    <row r="96" spans="1:9" ht="12.75">
      <c r="A96" s="19">
        <v>30</v>
      </c>
      <c r="B96" s="4">
        <f>B95+1</f>
        <v>8352</v>
      </c>
      <c r="C96" s="21" t="s">
        <v>497</v>
      </c>
      <c r="E96" s="2" t="s">
        <v>163</v>
      </c>
      <c r="F96" s="3" t="s">
        <v>292</v>
      </c>
      <c r="G96" s="3">
        <v>28422</v>
      </c>
      <c r="I96" s="5"/>
    </row>
    <row r="97" spans="1:9" ht="12.75">
      <c r="A97" s="19">
        <v>31</v>
      </c>
      <c r="B97" s="4">
        <v>11317</v>
      </c>
      <c r="C97" s="21" t="s">
        <v>498</v>
      </c>
      <c r="E97" s="2" t="s">
        <v>163</v>
      </c>
      <c r="F97" s="3" t="s">
        <v>292</v>
      </c>
      <c r="G97" s="3">
        <v>30012</v>
      </c>
      <c r="I97" s="5"/>
    </row>
    <row r="98" spans="1:9" ht="12.75">
      <c r="A98" s="19">
        <v>32</v>
      </c>
      <c r="B98" s="4">
        <f>B97+1</f>
        <v>11318</v>
      </c>
      <c r="C98" s="21" t="s">
        <v>499</v>
      </c>
      <c r="E98" s="2" t="s">
        <v>163</v>
      </c>
      <c r="F98" s="3" t="s">
        <v>292</v>
      </c>
      <c r="G98" s="3">
        <v>30012</v>
      </c>
      <c r="I98" s="5"/>
    </row>
    <row r="99" spans="1:9" ht="12.75">
      <c r="A99" s="19">
        <v>33</v>
      </c>
      <c r="B99" s="4">
        <f>B98+1</f>
        <v>11319</v>
      </c>
      <c r="C99" s="21" t="s">
        <v>500</v>
      </c>
      <c r="E99" s="2" t="s">
        <v>163</v>
      </c>
      <c r="F99" s="3" t="s">
        <v>292</v>
      </c>
      <c r="G99" s="3">
        <v>30012</v>
      </c>
      <c r="I99" s="5"/>
    </row>
    <row r="100" spans="1:9" ht="12.75">
      <c r="A100" s="19">
        <v>34</v>
      </c>
      <c r="B100" s="4">
        <f>B99+1</f>
        <v>11320</v>
      </c>
      <c r="C100" s="21" t="s">
        <v>501</v>
      </c>
      <c r="E100" s="2" t="s">
        <v>163</v>
      </c>
      <c r="F100" s="3" t="s">
        <v>292</v>
      </c>
      <c r="G100" s="3">
        <v>30012</v>
      </c>
      <c r="I10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505</v>
      </c>
      <c r="B3" t="s">
        <v>502</v>
      </c>
      <c r="D3"/>
    </row>
    <row r="4" spans="2:4" ht="12.75">
      <c r="B4" t="s">
        <v>503</v>
      </c>
      <c r="D4"/>
    </row>
    <row r="5" spans="2:4" ht="12.75">
      <c r="B5" s="1" t="s">
        <v>504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36" t="s">
        <v>511</v>
      </c>
      <c r="C9" s="21" t="s">
        <v>512</v>
      </c>
      <c r="E9" s="2" t="s">
        <v>19</v>
      </c>
      <c r="F9" s="3">
        <v>29267</v>
      </c>
      <c r="G9" s="3">
        <v>29270</v>
      </c>
      <c r="I9" s="5"/>
    </row>
    <row r="10" spans="1:9" ht="12.75">
      <c r="A10" s="19">
        <v>2</v>
      </c>
      <c r="B10" s="4">
        <f>B9+1</f>
        <v>65776</v>
      </c>
      <c r="C10" s="21" t="s">
        <v>513</v>
      </c>
      <c r="E10" s="2" t="s">
        <v>19</v>
      </c>
      <c r="F10" s="3">
        <v>29267</v>
      </c>
      <c r="G10" s="3">
        <v>29270</v>
      </c>
      <c r="I10" s="5"/>
    </row>
    <row r="11" spans="1:9" ht="12.75">
      <c r="A11" s="19">
        <v>3</v>
      </c>
      <c r="B11" s="4">
        <f>B10+1</f>
        <v>65777</v>
      </c>
      <c r="C11" s="21" t="s">
        <v>514</v>
      </c>
      <c r="E11" s="2" t="s">
        <v>19</v>
      </c>
      <c r="F11" s="3">
        <v>29267</v>
      </c>
      <c r="G11" s="3">
        <v>29270</v>
      </c>
      <c r="I11" s="5"/>
    </row>
    <row r="12" spans="1:9" ht="12.75">
      <c r="A12" s="19">
        <v>4</v>
      </c>
      <c r="B12" s="4">
        <v>106419</v>
      </c>
      <c r="C12" s="21" t="s">
        <v>515</v>
      </c>
      <c r="E12" s="2" t="s">
        <v>19</v>
      </c>
      <c r="F12" s="3">
        <v>35105</v>
      </c>
      <c r="G12" s="3">
        <v>35116</v>
      </c>
      <c r="I12" s="5"/>
    </row>
    <row r="13" spans="1:9" ht="12.75">
      <c r="A13" s="19">
        <v>5</v>
      </c>
      <c r="B13" s="4">
        <v>106420</v>
      </c>
      <c r="C13" s="21" t="s">
        <v>516</v>
      </c>
      <c r="E13" s="2" t="s">
        <v>19</v>
      </c>
      <c r="F13" s="3">
        <v>35105</v>
      </c>
      <c r="G13" s="3">
        <v>35116</v>
      </c>
      <c r="I13" s="5"/>
    </row>
    <row r="14" spans="1:9" ht="12.75">
      <c r="A14" s="19">
        <v>6</v>
      </c>
      <c r="B14" s="4">
        <v>111835</v>
      </c>
      <c r="C14" s="21" t="s">
        <v>517</v>
      </c>
      <c r="E14" s="2" t="s">
        <v>19</v>
      </c>
      <c r="F14" s="3">
        <v>36596</v>
      </c>
      <c r="G14" s="3">
        <v>36668</v>
      </c>
      <c r="I14" s="5"/>
    </row>
    <row r="15" spans="1:9" ht="12.75">
      <c r="A15" s="19">
        <v>7</v>
      </c>
      <c r="B15" s="4">
        <f>B14+1</f>
        <v>111836</v>
      </c>
      <c r="C15" s="21" t="s">
        <v>518</v>
      </c>
      <c r="E15" s="2" t="s">
        <v>19</v>
      </c>
      <c r="F15" s="3">
        <v>36596</v>
      </c>
      <c r="G15" s="3">
        <v>36668</v>
      </c>
      <c r="I15" s="5"/>
    </row>
    <row r="16" spans="1:9" ht="12.75">
      <c r="A16" s="19">
        <v>8</v>
      </c>
      <c r="B16" s="4">
        <f>B15+1</f>
        <v>111837</v>
      </c>
      <c r="C16" s="21" t="s">
        <v>519</v>
      </c>
      <c r="E16" s="2" t="s">
        <v>19</v>
      </c>
      <c r="F16" s="3">
        <v>36596</v>
      </c>
      <c r="G16" s="3">
        <v>36668</v>
      </c>
      <c r="I16" s="5"/>
    </row>
    <row r="17" spans="1:9" ht="12.75">
      <c r="A17" s="19">
        <v>9</v>
      </c>
      <c r="B17" s="4">
        <v>113650</v>
      </c>
      <c r="C17" s="21" t="s">
        <v>520</v>
      </c>
      <c r="E17" s="2" t="s">
        <v>19</v>
      </c>
      <c r="F17" s="3">
        <v>36967</v>
      </c>
      <c r="G17" s="3">
        <v>37224</v>
      </c>
      <c r="I17" s="5"/>
    </row>
    <row r="18" spans="1:9" ht="12.75">
      <c r="A18" s="19">
        <v>10</v>
      </c>
      <c r="B18" s="4">
        <f>B17+1</f>
        <v>113651</v>
      </c>
      <c r="C18" s="21" t="s">
        <v>521</v>
      </c>
      <c r="E18" s="2" t="s">
        <v>19</v>
      </c>
      <c r="F18" s="3">
        <v>36967</v>
      </c>
      <c r="G18" s="3">
        <v>37224</v>
      </c>
      <c r="I18" s="5"/>
    </row>
    <row r="19" spans="1:9" ht="12.75">
      <c r="A19" s="19">
        <v>11</v>
      </c>
      <c r="B19" s="4">
        <f>B18+1</f>
        <v>113652</v>
      </c>
      <c r="C19" s="21" t="s">
        <v>522</v>
      </c>
      <c r="E19" s="2" t="s">
        <v>19</v>
      </c>
      <c r="F19" s="3">
        <v>36967</v>
      </c>
      <c r="G19" s="3">
        <v>37224</v>
      </c>
      <c r="I19" s="5"/>
    </row>
    <row r="20" spans="1:9" ht="12.75">
      <c r="A20" s="19">
        <v>12</v>
      </c>
      <c r="B20" s="4">
        <f>B19+1</f>
        <v>113653</v>
      </c>
      <c r="C20" s="21" t="s">
        <v>523</v>
      </c>
      <c r="E20" s="2" t="s">
        <v>19</v>
      </c>
      <c r="F20" s="3">
        <v>36967</v>
      </c>
      <c r="G20" s="3">
        <v>37224</v>
      </c>
      <c r="I20" s="5"/>
    </row>
    <row r="21" spans="1:9" ht="12.75">
      <c r="A21" s="19">
        <v>13</v>
      </c>
      <c r="B21" s="4">
        <v>115383</v>
      </c>
      <c r="C21" s="21" t="s">
        <v>524</v>
      </c>
      <c r="E21" s="2" t="s">
        <v>19</v>
      </c>
      <c r="F21" s="3">
        <v>37485</v>
      </c>
      <c r="G21" s="3">
        <v>37802</v>
      </c>
      <c r="H21" s="12"/>
      <c r="I21" s="5"/>
    </row>
    <row r="22" spans="1:9" ht="12.75">
      <c r="A22" s="19">
        <v>14</v>
      </c>
      <c r="B22" s="4">
        <f>B21+1</f>
        <v>115384</v>
      </c>
      <c r="C22" s="21" t="s">
        <v>525</v>
      </c>
      <c r="E22" s="2" t="s">
        <v>19</v>
      </c>
      <c r="F22" s="3">
        <v>37485</v>
      </c>
      <c r="G22" s="3">
        <v>37802</v>
      </c>
      <c r="H22" s="12"/>
      <c r="I22" s="5"/>
    </row>
    <row r="23" spans="1:9" ht="12.75">
      <c r="A23" s="19">
        <v>15</v>
      </c>
      <c r="B23" s="4">
        <f aca="true" t="shared" si="0" ref="B23:B30">B22+1</f>
        <v>115385</v>
      </c>
      <c r="C23" s="21" t="s">
        <v>526</v>
      </c>
      <c r="E23" s="2" t="s">
        <v>19</v>
      </c>
      <c r="F23" s="3">
        <v>37485</v>
      </c>
      <c r="G23" s="3">
        <v>37802</v>
      </c>
      <c r="H23" s="12"/>
      <c r="I23" s="5"/>
    </row>
    <row r="24" spans="1:9" ht="12.75">
      <c r="A24" s="19">
        <v>16</v>
      </c>
      <c r="B24" s="4">
        <f t="shared" si="0"/>
        <v>115386</v>
      </c>
      <c r="C24" s="22" t="s">
        <v>527</v>
      </c>
      <c r="D24" s="4"/>
      <c r="E24" s="2" t="s">
        <v>19</v>
      </c>
      <c r="F24" s="3">
        <v>37485</v>
      </c>
      <c r="G24" s="3">
        <v>37802</v>
      </c>
      <c r="H24" s="12"/>
      <c r="I24" s="5"/>
    </row>
    <row r="25" spans="1:9" ht="12.75">
      <c r="A25" s="19">
        <v>17</v>
      </c>
      <c r="B25" s="4">
        <f t="shared" si="0"/>
        <v>115387</v>
      </c>
      <c r="C25" s="21" t="s">
        <v>528</v>
      </c>
      <c r="E25" s="2" t="s">
        <v>19</v>
      </c>
      <c r="F25" s="3">
        <v>37485</v>
      </c>
      <c r="G25" s="3">
        <v>37802</v>
      </c>
      <c r="H25" s="12"/>
      <c r="I25" s="5"/>
    </row>
    <row r="26" spans="1:9" ht="12.75">
      <c r="A26" s="19">
        <v>18</v>
      </c>
      <c r="B26" s="4">
        <f t="shared" si="0"/>
        <v>115388</v>
      </c>
      <c r="C26" s="21" t="s">
        <v>529</v>
      </c>
      <c r="E26" s="2" t="s">
        <v>19</v>
      </c>
      <c r="F26" s="3">
        <v>37485</v>
      </c>
      <c r="G26" s="3">
        <v>37802</v>
      </c>
      <c r="H26" s="12"/>
      <c r="I26" s="5"/>
    </row>
    <row r="27" spans="1:9" ht="12.75">
      <c r="A27" s="19">
        <v>19</v>
      </c>
      <c r="B27" s="4">
        <f t="shared" si="0"/>
        <v>115389</v>
      </c>
      <c r="C27" s="21" t="s">
        <v>530</v>
      </c>
      <c r="E27" s="2" t="s">
        <v>19</v>
      </c>
      <c r="F27" s="3">
        <v>37485</v>
      </c>
      <c r="G27" s="3">
        <v>37802</v>
      </c>
      <c r="H27" s="12"/>
      <c r="I27" s="5"/>
    </row>
    <row r="28" spans="1:9" ht="12.75">
      <c r="A28" s="19">
        <v>20</v>
      </c>
      <c r="B28" s="4">
        <f>B27+1</f>
        <v>115390</v>
      </c>
      <c r="C28" s="21" t="s">
        <v>531</v>
      </c>
      <c r="E28" s="2" t="s">
        <v>19</v>
      </c>
      <c r="F28" s="3">
        <v>37485</v>
      </c>
      <c r="G28" s="3">
        <v>37802</v>
      </c>
      <c r="H28" s="12"/>
      <c r="I28" s="5"/>
    </row>
    <row r="29" spans="1:9" ht="12.75">
      <c r="A29" s="19">
        <v>21</v>
      </c>
      <c r="B29" s="4">
        <f t="shared" si="0"/>
        <v>115391</v>
      </c>
      <c r="C29" s="21" t="s">
        <v>532</v>
      </c>
      <c r="E29" s="2" t="s">
        <v>19</v>
      </c>
      <c r="F29" s="3">
        <v>37485</v>
      </c>
      <c r="G29" s="3">
        <v>37802</v>
      </c>
      <c r="H29" s="12"/>
      <c r="I29" s="5"/>
    </row>
    <row r="30" spans="1:9" ht="12.75">
      <c r="A30" s="19">
        <v>22</v>
      </c>
      <c r="B30" s="4">
        <f t="shared" si="0"/>
        <v>115392</v>
      </c>
      <c r="C30" s="21" t="s">
        <v>533</v>
      </c>
      <c r="E30" s="2" t="s">
        <v>19</v>
      </c>
      <c r="F30" s="3">
        <v>37485</v>
      </c>
      <c r="G30" s="3">
        <v>37802</v>
      </c>
      <c r="H30" s="12"/>
      <c r="I30" s="5"/>
    </row>
    <row r="31" spans="1:9" ht="12.75">
      <c r="A31" s="19">
        <v>23</v>
      </c>
      <c r="B31" s="4">
        <v>115399</v>
      </c>
      <c r="C31" s="21" t="s">
        <v>534</v>
      </c>
      <c r="E31" s="2" t="s">
        <v>19</v>
      </c>
      <c r="F31" s="3">
        <v>37800</v>
      </c>
      <c r="G31" s="3">
        <v>37802</v>
      </c>
      <c r="H31" s="12"/>
      <c r="I31" s="5"/>
    </row>
    <row r="32" spans="1:9" ht="12.75">
      <c r="A32" s="19">
        <v>24</v>
      </c>
      <c r="B32" s="4">
        <f>B31+1</f>
        <v>115400</v>
      </c>
      <c r="C32" s="21" t="s">
        <v>535</v>
      </c>
      <c r="E32" s="2" t="s">
        <v>19</v>
      </c>
      <c r="F32" s="3">
        <v>37800</v>
      </c>
      <c r="G32" s="3">
        <v>37802</v>
      </c>
      <c r="H32" s="12"/>
      <c r="I32" s="5"/>
    </row>
    <row r="33" spans="1:9" ht="12.75">
      <c r="A33" s="19">
        <v>25</v>
      </c>
      <c r="B33" s="4">
        <f aca="true" t="shared" si="1" ref="B33:B40">B32+1</f>
        <v>115401</v>
      </c>
      <c r="C33" s="21" t="s">
        <v>536</v>
      </c>
      <c r="E33" s="2" t="s">
        <v>19</v>
      </c>
      <c r="F33" s="3">
        <v>37800</v>
      </c>
      <c r="G33" s="3">
        <v>37802</v>
      </c>
      <c r="H33" s="12"/>
      <c r="I33" s="5"/>
    </row>
    <row r="34" spans="1:9" ht="12.75">
      <c r="A34" s="19">
        <v>26</v>
      </c>
      <c r="B34" s="4">
        <f t="shared" si="1"/>
        <v>115402</v>
      </c>
      <c r="C34" s="21" t="s">
        <v>537</v>
      </c>
      <c r="E34" s="2" t="s">
        <v>19</v>
      </c>
      <c r="F34" s="3">
        <v>37800</v>
      </c>
      <c r="G34" s="3">
        <v>37802</v>
      </c>
      <c r="H34" s="12"/>
      <c r="I34" s="5"/>
    </row>
    <row r="35" spans="1:9" ht="12.75">
      <c r="A35" s="19">
        <v>27</v>
      </c>
      <c r="B35" s="4">
        <f t="shared" si="1"/>
        <v>115403</v>
      </c>
      <c r="C35" s="21" t="s">
        <v>538</v>
      </c>
      <c r="E35" s="2" t="s">
        <v>19</v>
      </c>
      <c r="F35" s="3">
        <v>37800</v>
      </c>
      <c r="G35" s="3">
        <v>37802</v>
      </c>
      <c r="H35" s="12"/>
      <c r="I35" s="5"/>
    </row>
    <row r="36" spans="1:9" ht="12.75">
      <c r="A36" s="19">
        <v>28</v>
      </c>
      <c r="B36" s="4">
        <f t="shared" si="1"/>
        <v>115404</v>
      </c>
      <c r="C36" s="21" t="s">
        <v>539</v>
      </c>
      <c r="E36" s="2" t="s">
        <v>19</v>
      </c>
      <c r="F36" s="3">
        <v>37800</v>
      </c>
      <c r="G36" s="3">
        <v>37802</v>
      </c>
      <c r="H36" s="12"/>
      <c r="I36" s="5"/>
    </row>
    <row r="37" spans="1:9" ht="12.75">
      <c r="A37" s="19">
        <v>29</v>
      </c>
      <c r="B37" s="4">
        <f t="shared" si="1"/>
        <v>115405</v>
      </c>
      <c r="C37" s="21" t="s">
        <v>540</v>
      </c>
      <c r="E37" s="2" t="s">
        <v>19</v>
      </c>
      <c r="F37" s="3">
        <v>37800</v>
      </c>
      <c r="G37" s="3">
        <v>37802</v>
      </c>
      <c r="H37" s="12"/>
      <c r="I37" s="5"/>
    </row>
    <row r="38" spans="1:9" ht="12.75">
      <c r="A38" s="19">
        <v>30</v>
      </c>
      <c r="B38" s="4">
        <f t="shared" si="1"/>
        <v>115406</v>
      </c>
      <c r="C38" s="21" t="s">
        <v>541</v>
      </c>
      <c r="E38" s="2" t="s">
        <v>19</v>
      </c>
      <c r="F38" s="3">
        <v>37800</v>
      </c>
      <c r="G38" s="3">
        <v>37802</v>
      </c>
      <c r="H38" s="12"/>
      <c r="I38" s="5"/>
    </row>
    <row r="39" spans="1:9" ht="12.75">
      <c r="A39" s="19">
        <v>31</v>
      </c>
      <c r="B39" s="4">
        <f>B38+1</f>
        <v>115407</v>
      </c>
      <c r="C39" s="21" t="s">
        <v>542</v>
      </c>
      <c r="E39" s="2" t="s">
        <v>19</v>
      </c>
      <c r="F39" s="3">
        <v>37800</v>
      </c>
      <c r="G39" s="3">
        <v>37802</v>
      </c>
      <c r="H39" s="12"/>
      <c r="I39" s="5"/>
    </row>
    <row r="40" spans="1:9" ht="12.75">
      <c r="A40" s="19">
        <v>32</v>
      </c>
      <c r="B40" s="4">
        <f t="shared" si="1"/>
        <v>115408</v>
      </c>
      <c r="C40" s="21" t="s">
        <v>543</v>
      </c>
      <c r="E40" s="2" t="s">
        <v>19</v>
      </c>
      <c r="F40" s="3">
        <v>37800</v>
      </c>
      <c r="G40" s="3">
        <v>37802</v>
      </c>
      <c r="H40" s="12"/>
      <c r="I40" s="5"/>
    </row>
    <row r="41" spans="1:9" ht="12.75">
      <c r="A41" s="19">
        <v>33</v>
      </c>
      <c r="B41" s="2">
        <v>116457</v>
      </c>
      <c r="C41" t="s">
        <v>544</v>
      </c>
      <c r="D41"/>
      <c r="E41" s="2" t="s">
        <v>19</v>
      </c>
      <c r="F41" s="3">
        <v>38157</v>
      </c>
      <c r="G41" s="3">
        <v>38173</v>
      </c>
      <c r="H41" s="12"/>
      <c r="I41" s="5"/>
    </row>
    <row r="42" spans="1:9" ht="12.75">
      <c r="A42" s="19">
        <v>34</v>
      </c>
      <c r="B42" s="2">
        <v>116460</v>
      </c>
      <c r="C42" t="s">
        <v>545</v>
      </c>
      <c r="D42"/>
      <c r="E42" s="2" t="s">
        <v>19</v>
      </c>
      <c r="F42" s="3">
        <v>38157</v>
      </c>
      <c r="G42" s="3">
        <v>38173</v>
      </c>
      <c r="H42" s="12"/>
      <c r="I42" s="5"/>
    </row>
    <row r="43" spans="1:9" ht="12.75">
      <c r="A43" s="19">
        <v>35</v>
      </c>
      <c r="B43" s="4" t="s">
        <v>546</v>
      </c>
      <c r="C43" s="21" t="s">
        <v>547</v>
      </c>
      <c r="E43" s="2" t="s">
        <v>19</v>
      </c>
      <c r="F43" s="3">
        <v>38682</v>
      </c>
      <c r="G43" s="3">
        <v>38685</v>
      </c>
      <c r="H43" s="12"/>
      <c r="I43" s="5"/>
    </row>
    <row r="44" spans="1:9" ht="12.75">
      <c r="A44" s="19">
        <v>36</v>
      </c>
      <c r="B44" s="4">
        <f>B43+1</f>
        <v>118477</v>
      </c>
      <c r="C44" s="21" t="s">
        <v>548</v>
      </c>
      <c r="E44" s="2" t="s">
        <v>19</v>
      </c>
      <c r="F44" s="3">
        <v>38682</v>
      </c>
      <c r="G44" s="3">
        <v>38685</v>
      </c>
      <c r="H44" s="12"/>
      <c r="I4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 B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551</v>
      </c>
      <c r="B3" t="s">
        <v>549</v>
      </c>
      <c r="D3"/>
    </row>
    <row r="4" spans="2:4" ht="12.75">
      <c r="B4" s="1" t="s">
        <v>550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115409</v>
      </c>
      <c r="C9" s="21" t="s">
        <v>553</v>
      </c>
      <c r="E9" s="2" t="s">
        <v>19</v>
      </c>
      <c r="F9" s="3">
        <v>37800</v>
      </c>
      <c r="G9" s="3">
        <v>37802</v>
      </c>
      <c r="I9" s="5"/>
    </row>
    <row r="10" spans="1:9" ht="12.75">
      <c r="A10" s="19">
        <v>2</v>
      </c>
      <c r="B10" s="4">
        <v>115410</v>
      </c>
      <c r="C10" s="21" t="s">
        <v>554</v>
      </c>
      <c r="E10" s="2" t="s">
        <v>19</v>
      </c>
      <c r="F10" s="3">
        <v>37800</v>
      </c>
      <c r="G10" s="3">
        <v>37802</v>
      </c>
      <c r="I1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558</v>
      </c>
      <c r="B3" t="s">
        <v>555</v>
      </c>
      <c r="D3"/>
    </row>
    <row r="4" spans="2:4" ht="12.75">
      <c r="B4" t="s">
        <v>556</v>
      </c>
      <c r="D4"/>
    </row>
    <row r="5" spans="2:4" ht="12.75">
      <c r="B5" s="1" t="s">
        <v>557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43841</v>
      </c>
      <c r="C9" s="21" t="s">
        <v>559</v>
      </c>
      <c r="E9" s="2" t="s">
        <v>19</v>
      </c>
      <c r="F9" s="3">
        <v>26305</v>
      </c>
      <c r="G9" s="3">
        <v>26305</v>
      </c>
      <c r="I9" s="5"/>
    </row>
    <row r="10" spans="1:9" ht="12.75">
      <c r="A10" s="19">
        <v>2</v>
      </c>
      <c r="B10" s="2">
        <v>45135</v>
      </c>
      <c r="C10" s="21" t="s">
        <v>560</v>
      </c>
      <c r="E10" s="2" t="s">
        <v>19</v>
      </c>
      <c r="F10" s="3">
        <v>26305</v>
      </c>
      <c r="G10" s="3">
        <v>26305</v>
      </c>
      <c r="I10" s="5"/>
    </row>
    <row r="11" spans="1:9" ht="12.75">
      <c r="A11" s="19">
        <v>3</v>
      </c>
      <c r="B11" s="2">
        <v>46472</v>
      </c>
      <c r="C11" s="21" t="s">
        <v>561</v>
      </c>
      <c r="D11" s="2" t="s">
        <v>410</v>
      </c>
      <c r="E11" s="2" t="s">
        <v>19</v>
      </c>
      <c r="F11" s="3">
        <v>26305</v>
      </c>
      <c r="G11" s="3">
        <v>26305</v>
      </c>
      <c r="I11" s="5"/>
    </row>
    <row r="12" spans="1:9" ht="12.75">
      <c r="A12" s="19">
        <v>4</v>
      </c>
      <c r="B12" s="2">
        <v>50876</v>
      </c>
      <c r="C12" s="21" t="s">
        <v>562</v>
      </c>
      <c r="E12" s="2" t="s">
        <v>19</v>
      </c>
      <c r="F12" s="3">
        <v>26306</v>
      </c>
      <c r="G12" s="3">
        <v>26309</v>
      </c>
      <c r="I12" s="5"/>
    </row>
    <row r="13" spans="1:9" ht="12.75">
      <c r="A13" s="19">
        <v>5</v>
      </c>
      <c r="B13" s="4">
        <f>B12+1</f>
        <v>50877</v>
      </c>
      <c r="C13" s="21" t="s">
        <v>561</v>
      </c>
      <c r="D13" s="2" t="s">
        <v>410</v>
      </c>
      <c r="E13" s="2" t="s">
        <v>19</v>
      </c>
      <c r="F13" s="3">
        <v>26306</v>
      </c>
      <c r="G13" s="3">
        <v>26309</v>
      </c>
      <c r="I13" s="5"/>
    </row>
    <row r="14" spans="1:9" ht="12.75">
      <c r="A14" s="19">
        <v>6</v>
      </c>
      <c r="B14" s="4">
        <f aca="true" t="shared" si="0" ref="B14:B23">B13+1</f>
        <v>50878</v>
      </c>
      <c r="C14" s="21" t="s">
        <v>563</v>
      </c>
      <c r="E14" s="2" t="s">
        <v>19</v>
      </c>
      <c r="F14" s="3">
        <v>26306</v>
      </c>
      <c r="G14" s="3">
        <v>26309</v>
      </c>
      <c r="I14" s="5"/>
    </row>
    <row r="15" spans="1:9" ht="12.75">
      <c r="A15" s="19">
        <v>7</v>
      </c>
      <c r="B15" s="4">
        <f t="shared" si="0"/>
        <v>50879</v>
      </c>
      <c r="C15" s="21" t="s">
        <v>564</v>
      </c>
      <c r="E15" s="2" t="s">
        <v>19</v>
      </c>
      <c r="F15" s="3">
        <v>26306</v>
      </c>
      <c r="G15" s="3">
        <v>26309</v>
      </c>
      <c r="I15" s="5"/>
    </row>
    <row r="16" spans="1:9" ht="12.75">
      <c r="A16" s="19">
        <v>8</v>
      </c>
      <c r="B16" s="4">
        <f t="shared" si="0"/>
        <v>50880</v>
      </c>
      <c r="C16" s="22" t="s">
        <v>565</v>
      </c>
      <c r="D16" s="4"/>
      <c r="E16" s="2" t="s">
        <v>19</v>
      </c>
      <c r="F16" s="3">
        <v>26306</v>
      </c>
      <c r="G16" s="3">
        <v>26309</v>
      </c>
      <c r="I16" s="5"/>
    </row>
    <row r="17" spans="1:9" ht="12.75">
      <c r="A17" s="19">
        <v>9</v>
      </c>
      <c r="B17" s="4">
        <f t="shared" si="0"/>
        <v>50881</v>
      </c>
      <c r="C17" s="21" t="s">
        <v>566</v>
      </c>
      <c r="E17" s="2" t="s">
        <v>19</v>
      </c>
      <c r="F17" s="3">
        <v>26306</v>
      </c>
      <c r="G17" s="3">
        <v>26309</v>
      </c>
      <c r="I17" s="5"/>
    </row>
    <row r="18" spans="1:9" ht="12.75">
      <c r="A18" s="19">
        <v>10</v>
      </c>
      <c r="B18" s="4">
        <f t="shared" si="0"/>
        <v>50882</v>
      </c>
      <c r="C18" s="21" t="s">
        <v>567</v>
      </c>
      <c r="E18" s="2" t="s">
        <v>19</v>
      </c>
      <c r="F18" s="3">
        <v>26306</v>
      </c>
      <c r="G18" s="3">
        <v>26309</v>
      </c>
      <c r="I18" s="5"/>
    </row>
    <row r="19" spans="1:9" ht="12.75">
      <c r="A19" s="19">
        <v>11</v>
      </c>
      <c r="B19" s="4">
        <f t="shared" si="0"/>
        <v>50883</v>
      </c>
      <c r="C19" s="21" t="s">
        <v>568</v>
      </c>
      <c r="E19" s="2" t="s">
        <v>19</v>
      </c>
      <c r="F19" s="3">
        <v>26306</v>
      </c>
      <c r="G19" s="3">
        <v>26309</v>
      </c>
      <c r="I19" s="5"/>
    </row>
    <row r="20" spans="1:9" ht="12.75">
      <c r="A20" s="19">
        <v>12</v>
      </c>
      <c r="B20" s="4">
        <f t="shared" si="0"/>
        <v>50884</v>
      </c>
      <c r="C20" s="21" t="s">
        <v>569</v>
      </c>
      <c r="E20" s="2" t="s">
        <v>19</v>
      </c>
      <c r="F20" s="3">
        <v>26306</v>
      </c>
      <c r="G20" s="3">
        <v>26309</v>
      </c>
      <c r="I20" s="5"/>
    </row>
    <row r="21" spans="1:9" ht="12.75">
      <c r="A21" s="19">
        <v>13</v>
      </c>
      <c r="B21" s="4">
        <f t="shared" si="0"/>
        <v>50885</v>
      </c>
      <c r="C21" s="21" t="s">
        <v>570</v>
      </c>
      <c r="E21" s="2" t="s">
        <v>19</v>
      </c>
      <c r="F21" s="3">
        <v>26306</v>
      </c>
      <c r="G21" s="3">
        <v>26309</v>
      </c>
      <c r="H21" s="12"/>
      <c r="I21" s="5"/>
    </row>
    <row r="22" spans="1:9" ht="12.75">
      <c r="A22" s="19">
        <v>14</v>
      </c>
      <c r="B22" s="4">
        <f t="shared" si="0"/>
        <v>50886</v>
      </c>
      <c r="C22" s="21" t="s">
        <v>571</v>
      </c>
      <c r="E22" s="2" t="s">
        <v>19</v>
      </c>
      <c r="F22" s="3">
        <v>26306</v>
      </c>
      <c r="G22" s="3">
        <v>26309</v>
      </c>
      <c r="H22" s="12"/>
      <c r="I22" s="5"/>
    </row>
    <row r="23" spans="1:9" ht="12.75">
      <c r="A23" s="19">
        <v>15</v>
      </c>
      <c r="B23" s="4">
        <f t="shared" si="0"/>
        <v>50887</v>
      </c>
      <c r="C23" s="21" t="s">
        <v>572</v>
      </c>
      <c r="E23" s="2" t="s">
        <v>19</v>
      </c>
      <c r="F23" s="3">
        <v>26306</v>
      </c>
      <c r="G23" s="3">
        <v>26309</v>
      </c>
      <c r="H23" s="12"/>
      <c r="I23" s="5"/>
    </row>
    <row r="24" spans="1:9" ht="12.75">
      <c r="A24" s="19">
        <v>16</v>
      </c>
      <c r="B24" s="4">
        <v>70414</v>
      </c>
      <c r="C24" s="21" t="s">
        <v>573</v>
      </c>
      <c r="E24" s="2" t="s">
        <v>19</v>
      </c>
      <c r="F24" s="3">
        <v>29652</v>
      </c>
      <c r="G24" s="3">
        <v>29719</v>
      </c>
      <c r="H24" s="12"/>
      <c r="I24" s="5"/>
    </row>
    <row r="25" spans="1:9" ht="12.75">
      <c r="A25" s="19">
        <v>17</v>
      </c>
      <c r="B25" s="4">
        <f>B24+1</f>
        <v>70415</v>
      </c>
      <c r="C25" s="21" t="s">
        <v>574</v>
      </c>
      <c r="E25" s="2" t="s">
        <v>19</v>
      </c>
      <c r="F25" s="3">
        <v>29652</v>
      </c>
      <c r="G25" s="3">
        <v>29719</v>
      </c>
      <c r="H25" s="12"/>
      <c r="I25" s="5"/>
    </row>
    <row r="26" spans="1:9" ht="12.75">
      <c r="A26" s="19">
        <v>18</v>
      </c>
      <c r="B26" s="4">
        <f>B25+1</f>
        <v>70416</v>
      </c>
      <c r="C26" s="21" t="s">
        <v>575</v>
      </c>
      <c r="E26" s="2" t="s">
        <v>19</v>
      </c>
      <c r="F26" s="3">
        <v>29652</v>
      </c>
      <c r="G26" s="3">
        <v>29719</v>
      </c>
      <c r="H26" s="12"/>
      <c r="I26" s="5"/>
    </row>
    <row r="27" spans="1:9" ht="12.75">
      <c r="A27" s="19">
        <v>19</v>
      </c>
      <c r="B27" s="4">
        <f>B26+1</f>
        <v>70417</v>
      </c>
      <c r="C27" s="21" t="s">
        <v>576</v>
      </c>
      <c r="E27" s="2" t="s">
        <v>19</v>
      </c>
      <c r="F27" s="3">
        <v>29652</v>
      </c>
      <c r="G27" s="3">
        <v>29719</v>
      </c>
      <c r="H27" s="12"/>
      <c r="I27" s="5"/>
    </row>
    <row r="28" spans="1:9" ht="12.75">
      <c r="A28" s="19">
        <v>20</v>
      </c>
      <c r="B28" s="4">
        <f>B27+1</f>
        <v>70418</v>
      </c>
      <c r="C28" s="21" t="s">
        <v>577</v>
      </c>
      <c r="E28" s="2" t="s">
        <v>19</v>
      </c>
      <c r="F28" s="3">
        <v>29652</v>
      </c>
      <c r="G28" s="3">
        <v>29719</v>
      </c>
      <c r="H28" s="12"/>
      <c r="I28" s="5"/>
    </row>
    <row r="29" spans="1:6" ht="12.75">
      <c r="A29" s="19"/>
      <c r="B29" s="4"/>
      <c r="C29" s="21"/>
      <c r="E29" s="2"/>
      <c r="F29" s="3"/>
    </row>
    <row r="30" spans="1:8" ht="12.75">
      <c r="A30" s="19"/>
      <c r="B30" s="4"/>
      <c r="E30" s="2"/>
      <c r="F30" s="3"/>
      <c r="G30" s="3"/>
      <c r="H30" s="12"/>
    </row>
    <row r="31" spans="1:8" ht="12.75">
      <c r="A31" s="19"/>
      <c r="B31" s="4"/>
      <c r="C31" s="37" t="s">
        <v>404</v>
      </c>
      <c r="E31" s="2"/>
      <c r="F31" s="3"/>
      <c r="G31" s="3"/>
      <c r="H31" s="12"/>
    </row>
    <row r="32" spans="1:9" ht="12.75">
      <c r="A32" s="19"/>
      <c r="E32" s="2"/>
      <c r="F32" s="3"/>
      <c r="G32" s="3"/>
      <c r="H32" s="3"/>
      <c r="I32" s="3"/>
    </row>
    <row r="33" spans="1:9" ht="12.75">
      <c r="A33" s="19">
        <v>1</v>
      </c>
      <c r="B33" s="4">
        <v>4196</v>
      </c>
      <c r="C33" s="22" t="s">
        <v>578</v>
      </c>
      <c r="E33" s="2" t="s">
        <v>163</v>
      </c>
      <c r="F33" s="3">
        <v>25577</v>
      </c>
      <c r="G33" s="3">
        <v>25577</v>
      </c>
      <c r="H33" s="12"/>
      <c r="I33" s="5"/>
    </row>
    <row r="34" spans="1:9" ht="12.75">
      <c r="A34" s="19">
        <v>2</v>
      </c>
      <c r="B34" s="4">
        <f>B33+1</f>
        <v>4197</v>
      </c>
      <c r="C34" s="22" t="s">
        <v>579</v>
      </c>
      <c r="E34" s="2" t="s">
        <v>163</v>
      </c>
      <c r="F34" s="3">
        <v>25577</v>
      </c>
      <c r="G34" s="3">
        <v>25577</v>
      </c>
      <c r="H34" s="12"/>
      <c r="I34" s="5"/>
    </row>
    <row r="35" spans="1:9" ht="12.75">
      <c r="A35" s="19">
        <v>3</v>
      </c>
      <c r="B35" s="4">
        <f aca="true" t="shared" si="1" ref="B35:B40">B34+1</f>
        <v>4198</v>
      </c>
      <c r="C35" s="22" t="s">
        <v>580</v>
      </c>
      <c r="E35" s="2" t="s">
        <v>163</v>
      </c>
      <c r="F35" s="3">
        <v>25577</v>
      </c>
      <c r="G35" s="3">
        <v>25577</v>
      </c>
      <c r="H35" s="12"/>
      <c r="I35" s="5"/>
    </row>
    <row r="36" spans="1:9" ht="12.75">
      <c r="A36" s="19">
        <v>4</v>
      </c>
      <c r="B36" s="4">
        <f t="shared" si="1"/>
        <v>4199</v>
      </c>
      <c r="C36" s="22" t="s">
        <v>581</v>
      </c>
      <c r="E36" s="2" t="s">
        <v>163</v>
      </c>
      <c r="F36" s="3">
        <v>25577</v>
      </c>
      <c r="G36" s="3">
        <v>25577</v>
      </c>
      <c r="H36" s="12"/>
      <c r="I36" s="5"/>
    </row>
    <row r="37" spans="1:9" ht="12.75">
      <c r="A37" s="19">
        <v>5</v>
      </c>
      <c r="B37" s="4">
        <f t="shared" si="1"/>
        <v>4200</v>
      </c>
      <c r="C37" s="22" t="s">
        <v>582</v>
      </c>
      <c r="E37" s="2" t="s">
        <v>163</v>
      </c>
      <c r="F37" s="3">
        <v>25577</v>
      </c>
      <c r="G37" s="3">
        <v>25577</v>
      </c>
      <c r="H37" s="12"/>
      <c r="I37" s="5"/>
    </row>
    <row r="38" spans="1:9" ht="12.75">
      <c r="A38" s="19">
        <v>6</v>
      </c>
      <c r="B38" s="4">
        <f t="shared" si="1"/>
        <v>4201</v>
      </c>
      <c r="C38" s="22" t="s">
        <v>583</v>
      </c>
      <c r="E38" s="2" t="s">
        <v>163</v>
      </c>
      <c r="F38" s="3">
        <v>25577</v>
      </c>
      <c r="G38" s="3">
        <v>25577</v>
      </c>
      <c r="H38" s="12"/>
      <c r="I38" s="5"/>
    </row>
    <row r="39" spans="1:9" ht="12.75">
      <c r="A39" s="19">
        <v>7</v>
      </c>
      <c r="B39" s="4">
        <f t="shared" si="1"/>
        <v>4202</v>
      </c>
      <c r="C39" s="22" t="s">
        <v>584</v>
      </c>
      <c r="E39" s="2" t="s">
        <v>163</v>
      </c>
      <c r="F39" s="3">
        <v>25577</v>
      </c>
      <c r="G39" s="3">
        <v>25577</v>
      </c>
      <c r="H39" s="12"/>
      <c r="I39" s="5"/>
    </row>
    <row r="40" spans="1:9" ht="12.75">
      <c r="A40" s="19">
        <v>8</v>
      </c>
      <c r="B40" s="4">
        <f t="shared" si="1"/>
        <v>4203</v>
      </c>
      <c r="C40" s="22" t="s">
        <v>585</v>
      </c>
      <c r="E40" s="2" t="s">
        <v>163</v>
      </c>
      <c r="F40" s="3">
        <v>25577</v>
      </c>
      <c r="G40" s="3">
        <v>25577</v>
      </c>
      <c r="H40" s="12"/>
      <c r="I40" s="5"/>
    </row>
    <row r="41" spans="1:9" ht="12.75">
      <c r="A41" s="19">
        <v>9</v>
      </c>
      <c r="B41" s="4" t="s">
        <v>586</v>
      </c>
      <c r="C41" s="22" t="s">
        <v>587</v>
      </c>
      <c r="E41" s="2" t="s">
        <v>163</v>
      </c>
      <c r="F41" s="3">
        <v>25578</v>
      </c>
      <c r="G41" s="3">
        <v>25631</v>
      </c>
      <c r="H41" s="12"/>
      <c r="I41" s="5"/>
    </row>
    <row r="42" spans="1:9" ht="12.75">
      <c r="A42" s="19">
        <v>10</v>
      </c>
      <c r="B42" s="4">
        <f>B41+1</f>
        <v>4231</v>
      </c>
      <c r="C42" s="22" t="s">
        <v>588</v>
      </c>
      <c r="E42" s="2" t="s">
        <v>163</v>
      </c>
      <c r="F42" s="3">
        <v>25578</v>
      </c>
      <c r="G42" s="3">
        <v>25631</v>
      </c>
      <c r="H42" s="12"/>
      <c r="I42" s="5"/>
    </row>
    <row r="43" spans="1:9" ht="12.75">
      <c r="A43" s="19">
        <v>11</v>
      </c>
      <c r="B43" s="4">
        <f aca="true" t="shared" si="2" ref="B43:B49">B42+1</f>
        <v>4232</v>
      </c>
      <c r="C43" s="22" t="s">
        <v>589</v>
      </c>
      <c r="E43" s="2" t="s">
        <v>163</v>
      </c>
      <c r="F43" s="3">
        <v>25578</v>
      </c>
      <c r="G43" s="3">
        <v>25631</v>
      </c>
      <c r="H43" s="12"/>
      <c r="I43" s="5"/>
    </row>
    <row r="44" spans="1:9" ht="12.75">
      <c r="A44" s="19">
        <v>12</v>
      </c>
      <c r="B44" s="4">
        <f t="shared" si="2"/>
        <v>4233</v>
      </c>
      <c r="C44" s="22" t="s">
        <v>590</v>
      </c>
      <c r="E44" s="2" t="s">
        <v>163</v>
      </c>
      <c r="F44" s="3">
        <v>25578</v>
      </c>
      <c r="G44" s="3">
        <v>25631</v>
      </c>
      <c r="H44" s="12"/>
      <c r="I44" s="5"/>
    </row>
    <row r="45" spans="1:9" ht="12.75">
      <c r="A45" s="19">
        <v>13</v>
      </c>
      <c r="B45" s="4">
        <f t="shared" si="2"/>
        <v>4234</v>
      </c>
      <c r="C45" s="22" t="s">
        <v>591</v>
      </c>
      <c r="E45" s="2" t="s">
        <v>163</v>
      </c>
      <c r="F45" s="3">
        <v>25578</v>
      </c>
      <c r="G45" s="3">
        <v>25631</v>
      </c>
      <c r="H45" s="12"/>
      <c r="I45" s="5"/>
    </row>
    <row r="46" spans="1:9" ht="12.75">
      <c r="A46" s="19">
        <v>14</v>
      </c>
      <c r="B46" s="4">
        <f t="shared" si="2"/>
        <v>4235</v>
      </c>
      <c r="C46" s="22" t="s">
        <v>592</v>
      </c>
      <c r="E46" s="2" t="s">
        <v>163</v>
      </c>
      <c r="F46" s="3">
        <v>25578</v>
      </c>
      <c r="G46" s="3">
        <v>25631</v>
      </c>
      <c r="H46" s="12"/>
      <c r="I46" s="5"/>
    </row>
    <row r="47" spans="1:9" ht="12.75">
      <c r="A47" s="19">
        <v>15</v>
      </c>
      <c r="B47" s="4">
        <f t="shared" si="2"/>
        <v>4236</v>
      </c>
      <c r="C47" s="22" t="s">
        <v>593</v>
      </c>
      <c r="E47" s="2" t="s">
        <v>163</v>
      </c>
      <c r="F47" s="3">
        <v>25578</v>
      </c>
      <c r="G47" s="3">
        <v>25631</v>
      </c>
      <c r="H47" s="12"/>
      <c r="I47" s="5"/>
    </row>
    <row r="48" spans="1:9" ht="12.75">
      <c r="A48" s="19">
        <v>16</v>
      </c>
      <c r="B48" s="4">
        <f t="shared" si="2"/>
        <v>4237</v>
      </c>
      <c r="C48" s="22" t="s">
        <v>594</v>
      </c>
      <c r="E48" s="2" t="s">
        <v>163</v>
      </c>
      <c r="F48" s="3">
        <v>25578</v>
      </c>
      <c r="G48" s="3">
        <v>25631</v>
      </c>
      <c r="H48" s="12"/>
      <c r="I48" s="5"/>
    </row>
    <row r="49" spans="1:9" ht="12.75">
      <c r="A49" s="19">
        <v>17</v>
      </c>
      <c r="B49" s="4">
        <f t="shared" si="2"/>
        <v>4238</v>
      </c>
      <c r="C49" s="22" t="s">
        <v>595</v>
      </c>
      <c r="E49" s="2" t="s">
        <v>163</v>
      </c>
      <c r="F49" s="3">
        <v>25578</v>
      </c>
      <c r="G49" s="3">
        <v>25631</v>
      </c>
      <c r="H49" s="12"/>
      <c r="I49" s="5"/>
    </row>
    <row r="50" spans="1:9" ht="12.75">
      <c r="A50" s="19">
        <v>18</v>
      </c>
      <c r="B50" s="4">
        <v>5212</v>
      </c>
      <c r="C50" s="22" t="s">
        <v>596</v>
      </c>
      <c r="E50" s="2" t="s">
        <v>163</v>
      </c>
      <c r="F50" s="3">
        <v>26316</v>
      </c>
      <c r="G50" s="3">
        <v>26319</v>
      </c>
      <c r="H50" s="12"/>
      <c r="I50" s="5"/>
    </row>
    <row r="51" spans="1:9" ht="12.75">
      <c r="A51" s="19">
        <v>19</v>
      </c>
      <c r="B51" s="4">
        <f>B50+1</f>
        <v>5213</v>
      </c>
      <c r="C51" s="22" t="s">
        <v>597</v>
      </c>
      <c r="E51" s="2" t="s">
        <v>163</v>
      </c>
      <c r="F51" s="3">
        <v>26316</v>
      </c>
      <c r="G51" s="3">
        <v>26319</v>
      </c>
      <c r="H51" s="12"/>
      <c r="I51" s="5"/>
    </row>
    <row r="52" spans="1:9" ht="12.75">
      <c r="A52" s="19">
        <v>20</v>
      </c>
      <c r="B52" s="4">
        <f>B51+1</f>
        <v>5214</v>
      </c>
      <c r="C52" s="22" t="s">
        <v>598</v>
      </c>
      <c r="E52" s="2" t="s">
        <v>163</v>
      </c>
      <c r="F52" s="3">
        <v>26316</v>
      </c>
      <c r="G52" s="3">
        <v>26319</v>
      </c>
      <c r="H52" s="12"/>
      <c r="I52" s="5"/>
    </row>
    <row r="53" spans="1:9" ht="12.75">
      <c r="A53" s="19">
        <v>21</v>
      </c>
      <c r="B53" s="4">
        <v>5709</v>
      </c>
      <c r="C53" s="22" t="s">
        <v>599</v>
      </c>
      <c r="E53" s="2" t="s">
        <v>163</v>
      </c>
      <c r="F53" s="3">
        <v>26650</v>
      </c>
      <c r="G53" s="3">
        <v>26652</v>
      </c>
      <c r="H53" s="12"/>
      <c r="I53" s="5"/>
    </row>
    <row r="54" spans="1:9" ht="12.75">
      <c r="A54" s="19">
        <v>22</v>
      </c>
      <c r="B54" s="4">
        <f>B53+1</f>
        <v>5710</v>
      </c>
      <c r="C54" s="22" t="s">
        <v>600</v>
      </c>
      <c r="E54" s="2" t="s">
        <v>163</v>
      </c>
      <c r="F54" s="3">
        <v>26650</v>
      </c>
      <c r="G54" s="3">
        <v>26652</v>
      </c>
      <c r="H54" s="12"/>
      <c r="I54" s="5"/>
    </row>
    <row r="55" spans="1:9" ht="12.75">
      <c r="A55" s="19">
        <v>23</v>
      </c>
      <c r="B55" s="4">
        <f>B54+1</f>
        <v>5711</v>
      </c>
      <c r="C55" s="22" t="s">
        <v>601</v>
      </c>
      <c r="E55" s="2" t="s">
        <v>163</v>
      </c>
      <c r="F55" s="3">
        <v>26650</v>
      </c>
      <c r="G55" s="3">
        <v>26652</v>
      </c>
      <c r="H55" s="12"/>
      <c r="I55" s="5"/>
    </row>
    <row r="56" spans="1:9" ht="12.75">
      <c r="A56" s="19">
        <v>24</v>
      </c>
      <c r="B56" s="4">
        <v>8462</v>
      </c>
      <c r="C56" s="22" t="s">
        <v>602</v>
      </c>
      <c r="E56" s="2" t="s">
        <v>163</v>
      </c>
      <c r="F56" s="3">
        <v>28552</v>
      </c>
      <c r="G56" s="3">
        <v>28569</v>
      </c>
      <c r="H56" s="12"/>
      <c r="I56" s="5"/>
    </row>
    <row r="57" spans="1:9" ht="12.75">
      <c r="A57" s="19">
        <v>25</v>
      </c>
      <c r="B57" s="4">
        <f>B56+1</f>
        <v>8463</v>
      </c>
      <c r="C57" s="22" t="s">
        <v>603</v>
      </c>
      <c r="E57" s="2" t="s">
        <v>163</v>
      </c>
      <c r="F57" s="3">
        <v>28552</v>
      </c>
      <c r="G57" s="3">
        <v>28569</v>
      </c>
      <c r="H57" s="12"/>
      <c r="I57" s="5"/>
    </row>
    <row r="58" spans="1:9" ht="12.75">
      <c r="A58" s="19">
        <v>26</v>
      </c>
      <c r="B58" s="4">
        <f>B57+1</f>
        <v>8464</v>
      </c>
      <c r="C58" s="22" t="s">
        <v>604</v>
      </c>
      <c r="E58" s="2" t="s">
        <v>163</v>
      </c>
      <c r="F58" s="3">
        <v>28552</v>
      </c>
      <c r="G58" s="3">
        <v>28569</v>
      </c>
      <c r="H58" s="12"/>
      <c r="I58" s="5"/>
    </row>
    <row r="59" spans="1:9" ht="12.75">
      <c r="A59" s="19">
        <v>27</v>
      </c>
      <c r="B59" s="4">
        <f>B58+1</f>
        <v>8465</v>
      </c>
      <c r="C59" s="22" t="s">
        <v>605</v>
      </c>
      <c r="E59" s="2" t="s">
        <v>163</v>
      </c>
      <c r="F59" s="3">
        <v>28552</v>
      </c>
      <c r="G59" s="3">
        <v>28569</v>
      </c>
      <c r="H59" s="12"/>
      <c r="I59" s="5"/>
    </row>
    <row r="60" spans="1:9" ht="12.75">
      <c r="A60" s="19">
        <v>28</v>
      </c>
      <c r="B60" s="4">
        <v>10689</v>
      </c>
      <c r="C60" s="22" t="s">
        <v>606</v>
      </c>
      <c r="E60" s="2" t="s">
        <v>163</v>
      </c>
      <c r="F60" s="3">
        <v>29652</v>
      </c>
      <c r="G60" s="3">
        <v>29719</v>
      </c>
      <c r="H60" s="12"/>
      <c r="I60" s="5"/>
    </row>
    <row r="61" spans="1:9" ht="12.75">
      <c r="A61" s="19">
        <v>29</v>
      </c>
      <c r="B61" s="4">
        <f>B60+1</f>
        <v>10690</v>
      </c>
      <c r="C61" s="22" t="s">
        <v>607</v>
      </c>
      <c r="E61" s="2" t="s">
        <v>163</v>
      </c>
      <c r="F61" s="3">
        <v>29652</v>
      </c>
      <c r="G61" s="3">
        <v>29719</v>
      </c>
      <c r="H61" s="12"/>
      <c r="I61" s="5"/>
    </row>
    <row r="62" spans="1:9" ht="12.75">
      <c r="A62" s="19">
        <v>30</v>
      </c>
      <c r="B62" s="4">
        <f>B61+1</f>
        <v>10691</v>
      </c>
      <c r="C62" s="22" t="s">
        <v>608</v>
      </c>
      <c r="E62" s="2" t="s">
        <v>163</v>
      </c>
      <c r="F62" s="3">
        <v>29652</v>
      </c>
      <c r="G62" s="3">
        <v>29719</v>
      </c>
      <c r="H62" s="12"/>
      <c r="I62" s="5"/>
    </row>
    <row r="63" spans="1:9" ht="12.75">
      <c r="A63" s="19">
        <v>31</v>
      </c>
      <c r="B63" s="4">
        <f>B62+1</f>
        <v>10692</v>
      </c>
      <c r="C63" s="22" t="s">
        <v>609</v>
      </c>
      <c r="E63" s="2" t="s">
        <v>163</v>
      </c>
      <c r="F63" s="3">
        <v>29652</v>
      </c>
      <c r="G63" s="3">
        <v>29719</v>
      </c>
      <c r="H63" s="12"/>
      <c r="I63" s="5"/>
    </row>
    <row r="64" spans="1:9" ht="12.75">
      <c r="A64" s="19">
        <v>32</v>
      </c>
      <c r="B64" s="4">
        <f>B63+1</f>
        <v>10693</v>
      </c>
      <c r="C64" s="22" t="s">
        <v>610</v>
      </c>
      <c r="E64" s="2" t="s">
        <v>163</v>
      </c>
      <c r="F64" s="3">
        <v>29652</v>
      </c>
      <c r="G64" s="3">
        <v>29719</v>
      </c>
      <c r="H64" s="12"/>
      <c r="I6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615</v>
      </c>
      <c r="B3" t="s">
        <v>612</v>
      </c>
      <c r="D3"/>
    </row>
    <row r="4" spans="2:4" ht="12.75">
      <c r="B4" t="s">
        <v>613</v>
      </c>
      <c r="D4"/>
    </row>
    <row r="5" spans="2:4" ht="12.75">
      <c r="B5" s="1" t="s">
        <v>614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46507</v>
      </c>
      <c r="C9" s="21" t="s">
        <v>616</v>
      </c>
      <c r="E9" s="2" t="s">
        <v>19</v>
      </c>
      <c r="F9" s="3">
        <v>25578</v>
      </c>
      <c r="G9" s="3">
        <v>25638</v>
      </c>
      <c r="I9" s="29" t="s">
        <v>255</v>
      </c>
    </row>
    <row r="10" spans="1:9" ht="12.75">
      <c r="A10" s="19">
        <v>2</v>
      </c>
      <c r="B10" s="4">
        <f>B9+1</f>
        <v>46508</v>
      </c>
      <c r="C10" s="21" t="s">
        <v>617</v>
      </c>
      <c r="E10" s="2" t="s">
        <v>19</v>
      </c>
      <c r="F10" s="3">
        <v>25578</v>
      </c>
      <c r="G10" s="3">
        <v>25638</v>
      </c>
      <c r="I10" s="29" t="s">
        <v>255</v>
      </c>
    </row>
    <row r="11" spans="1:9" ht="12.75">
      <c r="A11" s="19">
        <v>3</v>
      </c>
      <c r="B11" s="4">
        <f aca="true" t="shared" si="0" ref="B11:B25">B10+1</f>
        <v>46509</v>
      </c>
      <c r="C11" s="21" t="s">
        <v>618</v>
      </c>
      <c r="E11" s="2" t="s">
        <v>19</v>
      </c>
      <c r="F11" s="3">
        <v>25578</v>
      </c>
      <c r="G11" s="3">
        <v>25638</v>
      </c>
      <c r="I11" s="29" t="s">
        <v>255</v>
      </c>
    </row>
    <row r="12" spans="1:9" ht="12.75">
      <c r="A12" s="19">
        <v>4</v>
      </c>
      <c r="B12" s="4">
        <f t="shared" si="0"/>
        <v>46510</v>
      </c>
      <c r="C12" s="21" t="s">
        <v>619</v>
      </c>
      <c r="E12" s="2" t="s">
        <v>19</v>
      </c>
      <c r="F12" s="3">
        <v>25578</v>
      </c>
      <c r="G12" s="3">
        <v>25638</v>
      </c>
      <c r="I12" s="29" t="s">
        <v>255</v>
      </c>
    </row>
    <row r="13" spans="1:9" ht="12.75">
      <c r="A13" s="19">
        <v>5</v>
      </c>
      <c r="B13" s="4">
        <f t="shared" si="0"/>
        <v>46511</v>
      </c>
      <c r="C13" s="21" t="s">
        <v>620</v>
      </c>
      <c r="E13" s="2" t="s">
        <v>19</v>
      </c>
      <c r="F13" s="3">
        <v>25578</v>
      </c>
      <c r="G13" s="3">
        <v>25638</v>
      </c>
      <c r="I13" s="29" t="s">
        <v>255</v>
      </c>
    </row>
    <row r="14" spans="1:9" ht="12.75">
      <c r="A14" s="19">
        <v>6</v>
      </c>
      <c r="B14" s="4">
        <f t="shared" si="0"/>
        <v>46512</v>
      </c>
      <c r="C14" s="21" t="s">
        <v>621</v>
      </c>
      <c r="E14" s="2" t="s">
        <v>19</v>
      </c>
      <c r="F14" s="3">
        <v>25578</v>
      </c>
      <c r="G14" s="3">
        <v>25638</v>
      </c>
      <c r="I14" s="29" t="s">
        <v>255</v>
      </c>
    </row>
    <row r="15" spans="1:9" ht="12.75">
      <c r="A15" s="19">
        <v>7</v>
      </c>
      <c r="B15" s="4">
        <f t="shared" si="0"/>
        <v>46513</v>
      </c>
      <c r="C15" s="21" t="s">
        <v>622</v>
      </c>
      <c r="E15" s="2" t="s">
        <v>19</v>
      </c>
      <c r="F15" s="3">
        <v>25578</v>
      </c>
      <c r="G15" s="3">
        <v>25638</v>
      </c>
      <c r="I15" s="29" t="s">
        <v>255</v>
      </c>
    </row>
    <row r="16" spans="1:9" ht="12.75">
      <c r="A16" s="19">
        <v>8</v>
      </c>
      <c r="B16" s="4">
        <f t="shared" si="0"/>
        <v>46514</v>
      </c>
      <c r="C16" s="21" t="s">
        <v>623</v>
      </c>
      <c r="E16" s="2" t="s">
        <v>19</v>
      </c>
      <c r="F16" s="3">
        <v>25578</v>
      </c>
      <c r="G16" s="3">
        <v>25638</v>
      </c>
      <c r="I16" s="29" t="s">
        <v>255</v>
      </c>
    </row>
    <row r="17" spans="1:9" ht="12.75">
      <c r="A17" s="19">
        <v>9</v>
      </c>
      <c r="B17" s="4">
        <f t="shared" si="0"/>
        <v>46515</v>
      </c>
      <c r="C17" s="21" t="s">
        <v>624</v>
      </c>
      <c r="E17" s="2" t="s">
        <v>19</v>
      </c>
      <c r="F17" s="3">
        <v>25578</v>
      </c>
      <c r="G17" s="3">
        <v>25638</v>
      </c>
      <c r="I17" s="29" t="s">
        <v>255</v>
      </c>
    </row>
    <row r="18" spans="1:9" ht="12.75">
      <c r="A18" s="19">
        <v>10</v>
      </c>
      <c r="B18" s="4">
        <f t="shared" si="0"/>
        <v>46516</v>
      </c>
      <c r="C18" s="21" t="s">
        <v>625</v>
      </c>
      <c r="E18" s="2" t="s">
        <v>19</v>
      </c>
      <c r="F18" s="3">
        <v>25578</v>
      </c>
      <c r="G18" s="3">
        <v>25638</v>
      </c>
      <c r="I18" s="29" t="s">
        <v>255</v>
      </c>
    </row>
    <row r="19" spans="1:9" ht="12.75">
      <c r="A19" s="19">
        <v>11</v>
      </c>
      <c r="B19" s="4">
        <f t="shared" si="0"/>
        <v>46517</v>
      </c>
      <c r="C19" s="21" t="s">
        <v>626</v>
      </c>
      <c r="E19" s="2" t="s">
        <v>19</v>
      </c>
      <c r="F19" s="3">
        <v>25578</v>
      </c>
      <c r="G19" s="3">
        <v>25638</v>
      </c>
      <c r="I19" s="29" t="s">
        <v>255</v>
      </c>
    </row>
    <row r="20" spans="1:9" ht="12.75">
      <c r="A20" s="19">
        <v>12</v>
      </c>
      <c r="B20" s="4">
        <f t="shared" si="0"/>
        <v>46518</v>
      </c>
      <c r="C20" s="21" t="s">
        <v>627</v>
      </c>
      <c r="E20" s="2" t="s">
        <v>19</v>
      </c>
      <c r="F20" s="3">
        <v>25578</v>
      </c>
      <c r="G20" s="3">
        <v>25638</v>
      </c>
      <c r="I20" s="29" t="s">
        <v>255</v>
      </c>
    </row>
    <row r="21" spans="1:9" ht="12.75">
      <c r="A21" s="19">
        <v>13</v>
      </c>
      <c r="B21" s="4">
        <f t="shared" si="0"/>
        <v>46519</v>
      </c>
      <c r="C21" s="21" t="s">
        <v>628</v>
      </c>
      <c r="E21" s="2" t="s">
        <v>19</v>
      </c>
      <c r="F21" s="3">
        <v>25578</v>
      </c>
      <c r="G21" s="3">
        <v>25638</v>
      </c>
      <c r="H21" s="12"/>
      <c r="I21" s="5"/>
    </row>
    <row r="22" spans="1:9" ht="12.75">
      <c r="A22" s="19">
        <v>14</v>
      </c>
      <c r="B22" s="4">
        <f t="shared" si="0"/>
        <v>46520</v>
      </c>
      <c r="C22" s="21" t="s">
        <v>629</v>
      </c>
      <c r="E22" s="2" t="s">
        <v>19</v>
      </c>
      <c r="F22" s="3">
        <v>25578</v>
      </c>
      <c r="G22" s="3">
        <v>25638</v>
      </c>
      <c r="H22" s="12"/>
      <c r="I22" s="29" t="s">
        <v>255</v>
      </c>
    </row>
    <row r="23" spans="1:9" ht="12.75">
      <c r="A23" s="19">
        <v>15</v>
      </c>
      <c r="B23" s="4">
        <f t="shared" si="0"/>
        <v>46521</v>
      </c>
      <c r="C23" s="21" t="s">
        <v>630</v>
      </c>
      <c r="E23" s="2" t="s">
        <v>19</v>
      </c>
      <c r="F23" s="3">
        <v>25578</v>
      </c>
      <c r="G23" s="3">
        <v>25638</v>
      </c>
      <c r="H23" s="12"/>
      <c r="I23" s="29" t="s">
        <v>255</v>
      </c>
    </row>
    <row r="24" spans="1:9" ht="12.75">
      <c r="A24" s="19">
        <v>16</v>
      </c>
      <c r="B24" s="4">
        <f t="shared" si="0"/>
        <v>46522</v>
      </c>
      <c r="C24" s="21" t="s">
        <v>631</v>
      </c>
      <c r="E24" s="2" t="s">
        <v>19</v>
      </c>
      <c r="F24" s="3">
        <v>25578</v>
      </c>
      <c r="G24" s="3">
        <v>25638</v>
      </c>
      <c r="H24" s="12"/>
      <c r="I24" s="29" t="s">
        <v>255</v>
      </c>
    </row>
    <row r="25" spans="1:9" ht="12.75">
      <c r="A25" s="19">
        <v>17</v>
      </c>
      <c r="B25" s="4">
        <f t="shared" si="0"/>
        <v>46523</v>
      </c>
      <c r="C25" s="21" t="s">
        <v>632</v>
      </c>
      <c r="E25" s="2" t="s">
        <v>19</v>
      </c>
      <c r="F25" s="3">
        <v>25578</v>
      </c>
      <c r="G25" s="3">
        <v>25638</v>
      </c>
      <c r="H25" s="12"/>
      <c r="I25" s="29" t="s">
        <v>255</v>
      </c>
    </row>
    <row r="26" spans="1:9" ht="12.75">
      <c r="A26" s="19">
        <v>18</v>
      </c>
      <c r="B26" s="4">
        <v>106421</v>
      </c>
      <c r="C26" s="21" t="s">
        <v>633</v>
      </c>
      <c r="E26" s="2" t="s">
        <v>19</v>
      </c>
      <c r="F26" s="3">
        <v>35105</v>
      </c>
      <c r="G26" s="3">
        <v>35116</v>
      </c>
      <c r="H26" s="12"/>
      <c r="I26" s="5"/>
    </row>
    <row r="27" spans="1:9" ht="12.75">
      <c r="A27" s="19">
        <v>19</v>
      </c>
      <c r="B27" s="4">
        <f>B26+1</f>
        <v>106422</v>
      </c>
      <c r="C27" s="21" t="s">
        <v>634</v>
      </c>
      <c r="E27" s="2" t="s">
        <v>19</v>
      </c>
      <c r="F27" s="3">
        <v>35105</v>
      </c>
      <c r="G27" s="3">
        <v>35116</v>
      </c>
      <c r="H27" s="12"/>
      <c r="I27" s="5"/>
    </row>
    <row r="28" spans="1:9" ht="12.75">
      <c r="A28" s="19">
        <v>20</v>
      </c>
      <c r="B28" s="4">
        <f>B27+1</f>
        <v>106423</v>
      </c>
      <c r="C28" s="21" t="s">
        <v>635</v>
      </c>
      <c r="D28" s="2" t="s">
        <v>410</v>
      </c>
      <c r="E28" s="2" t="s">
        <v>19</v>
      </c>
      <c r="F28" s="3">
        <v>35105</v>
      </c>
      <c r="G28" s="3">
        <v>35116</v>
      </c>
      <c r="H28" s="12"/>
      <c r="I28" s="5"/>
    </row>
    <row r="29" spans="1:9" ht="12.75">
      <c r="A29" s="19">
        <v>21</v>
      </c>
      <c r="B29" s="4">
        <f>B28+1</f>
        <v>106424</v>
      </c>
      <c r="C29" s="21" t="s">
        <v>636</v>
      </c>
      <c r="E29" s="2" t="s">
        <v>19</v>
      </c>
      <c r="F29" s="3">
        <v>35105</v>
      </c>
      <c r="G29" s="3">
        <v>35116</v>
      </c>
      <c r="H29" s="12"/>
      <c r="I29" s="5"/>
    </row>
    <row r="30" spans="1:9" ht="12.75">
      <c r="A30" s="19">
        <v>22</v>
      </c>
      <c r="B30" s="4">
        <f>B29+1</f>
        <v>106425</v>
      </c>
      <c r="C30" s="21" t="s">
        <v>637</v>
      </c>
      <c r="E30" s="2" t="s">
        <v>19</v>
      </c>
      <c r="F30" s="3">
        <v>35105</v>
      </c>
      <c r="G30" s="3">
        <v>35116</v>
      </c>
      <c r="H30" s="12"/>
      <c r="I30" s="5"/>
    </row>
    <row r="31" spans="1:9" ht="12.75">
      <c r="A31" s="19">
        <v>23</v>
      </c>
      <c r="B31" s="4">
        <v>111589</v>
      </c>
      <c r="C31" s="21" t="s">
        <v>638</v>
      </c>
      <c r="D31" s="2" t="s">
        <v>410</v>
      </c>
      <c r="E31" s="2" t="s">
        <v>19</v>
      </c>
      <c r="F31" s="3">
        <v>35693</v>
      </c>
      <c r="G31" s="3">
        <v>36599</v>
      </c>
      <c r="H31" s="12"/>
      <c r="I31" s="5"/>
    </row>
    <row r="32" spans="1:9" ht="12.75">
      <c r="A32" s="19">
        <v>24</v>
      </c>
      <c r="B32" s="4">
        <v>111590</v>
      </c>
      <c r="C32" s="21" t="s">
        <v>639</v>
      </c>
      <c r="E32" s="2" t="s">
        <v>19</v>
      </c>
      <c r="F32" s="3">
        <v>35693</v>
      </c>
      <c r="G32" s="3">
        <v>36599</v>
      </c>
      <c r="H32" s="12"/>
      <c r="I32" s="5"/>
    </row>
    <row r="33" spans="1:9" ht="12.75">
      <c r="A33" s="19">
        <v>25</v>
      </c>
      <c r="B33" s="4">
        <v>118572</v>
      </c>
      <c r="C33" s="21" t="s">
        <v>640</v>
      </c>
      <c r="D33" s="2" t="s">
        <v>410</v>
      </c>
      <c r="E33" s="2" t="s">
        <v>370</v>
      </c>
      <c r="F33" s="3">
        <v>38682</v>
      </c>
      <c r="G33" s="3">
        <v>38716</v>
      </c>
      <c r="H33" s="12"/>
      <c r="I33" s="5"/>
    </row>
    <row r="34" spans="1:9" ht="12.75">
      <c r="A34" s="19">
        <v>26</v>
      </c>
      <c r="B34" s="4">
        <f>B33+1</f>
        <v>118573</v>
      </c>
      <c r="C34" s="21" t="s">
        <v>641</v>
      </c>
      <c r="D34" s="2" t="s">
        <v>410</v>
      </c>
      <c r="E34" s="2" t="s">
        <v>372</v>
      </c>
      <c r="F34" s="3">
        <v>38682</v>
      </c>
      <c r="G34" s="3">
        <v>38716</v>
      </c>
      <c r="H34" s="12"/>
      <c r="I34" s="5"/>
    </row>
    <row r="35" spans="1:9" ht="12.75">
      <c r="A35" s="19">
        <v>27</v>
      </c>
      <c r="B35" s="4">
        <f aca="true" t="shared" si="1" ref="B35:B47">B34+1</f>
        <v>118574</v>
      </c>
      <c r="C35" s="21" t="s">
        <v>642</v>
      </c>
      <c r="E35" s="2" t="s">
        <v>447</v>
      </c>
      <c r="F35" s="3">
        <v>38682</v>
      </c>
      <c r="G35" s="3">
        <v>38716</v>
      </c>
      <c r="H35" s="12"/>
      <c r="I35" s="5"/>
    </row>
    <row r="36" spans="1:9" ht="12.75">
      <c r="A36" s="19">
        <v>28</v>
      </c>
      <c r="B36" s="4">
        <f t="shared" si="1"/>
        <v>118575</v>
      </c>
      <c r="C36" s="21" t="s">
        <v>643</v>
      </c>
      <c r="E36" s="2" t="s">
        <v>382</v>
      </c>
      <c r="F36" s="3">
        <v>38682</v>
      </c>
      <c r="G36" s="3">
        <v>38716</v>
      </c>
      <c r="H36" s="12"/>
      <c r="I36" s="5"/>
    </row>
    <row r="37" spans="1:9" ht="12.75">
      <c r="A37" s="19">
        <v>29</v>
      </c>
      <c r="B37" s="4">
        <f t="shared" si="1"/>
        <v>118576</v>
      </c>
      <c r="C37" s="21" t="s">
        <v>644</v>
      </c>
      <c r="E37" s="2" t="s">
        <v>367</v>
      </c>
      <c r="F37" s="3">
        <v>38682</v>
      </c>
      <c r="G37" s="3">
        <v>38716</v>
      </c>
      <c r="H37" s="12"/>
      <c r="I37" s="5"/>
    </row>
    <row r="38" spans="1:9" ht="12.75">
      <c r="A38" s="19">
        <v>30</v>
      </c>
      <c r="B38" s="31">
        <f t="shared" si="1"/>
        <v>118577</v>
      </c>
      <c r="C38" s="32" t="s">
        <v>645</v>
      </c>
      <c r="D38" s="33"/>
      <c r="E38" s="33" t="s">
        <v>451</v>
      </c>
      <c r="F38" s="34">
        <v>38682</v>
      </c>
      <c r="G38" s="34">
        <v>38716</v>
      </c>
      <c r="H38" s="12"/>
      <c r="I38" s="5"/>
    </row>
    <row r="39" spans="1:9" ht="12.75">
      <c r="A39" s="19">
        <v>31</v>
      </c>
      <c r="B39" s="4">
        <f t="shared" si="1"/>
        <v>118578</v>
      </c>
      <c r="C39" s="21" t="s">
        <v>646</v>
      </c>
      <c r="E39" s="2" t="s">
        <v>19</v>
      </c>
      <c r="F39" s="3">
        <v>38682</v>
      </c>
      <c r="G39" s="3">
        <v>38716</v>
      </c>
      <c r="H39" s="12"/>
      <c r="I39" s="5"/>
    </row>
    <row r="40" spans="1:9" ht="12.75">
      <c r="A40" s="19">
        <v>32</v>
      </c>
      <c r="B40" s="4">
        <f t="shared" si="1"/>
        <v>118579</v>
      </c>
      <c r="C40" s="21" t="s">
        <v>647</v>
      </c>
      <c r="E40" s="2" t="s">
        <v>19</v>
      </c>
      <c r="F40" s="3">
        <v>38682</v>
      </c>
      <c r="G40" s="3">
        <v>38716</v>
      </c>
      <c r="H40" s="12"/>
      <c r="I40" s="5"/>
    </row>
    <row r="41" spans="1:9" ht="12.75">
      <c r="A41" s="19">
        <v>33</v>
      </c>
      <c r="B41" s="4">
        <f t="shared" si="1"/>
        <v>118580</v>
      </c>
      <c r="C41" s="21" t="s">
        <v>648</v>
      </c>
      <c r="E41" s="2" t="s">
        <v>19</v>
      </c>
      <c r="F41" s="3">
        <v>38682</v>
      </c>
      <c r="G41" s="3">
        <v>38716</v>
      </c>
      <c r="H41" s="12"/>
      <c r="I41" s="5"/>
    </row>
    <row r="42" spans="1:9" ht="12.75">
      <c r="A42" s="19">
        <v>34</v>
      </c>
      <c r="B42" s="4">
        <f t="shared" si="1"/>
        <v>118581</v>
      </c>
      <c r="C42" s="21" t="s">
        <v>649</v>
      </c>
      <c r="E42" s="2" t="s">
        <v>19</v>
      </c>
      <c r="F42" s="3">
        <v>38682</v>
      </c>
      <c r="G42" s="3">
        <v>38716</v>
      </c>
      <c r="H42" s="12"/>
      <c r="I42" s="5"/>
    </row>
    <row r="43" spans="1:9" ht="12.75">
      <c r="A43" s="19">
        <v>35</v>
      </c>
      <c r="B43" s="31">
        <f t="shared" si="1"/>
        <v>118582</v>
      </c>
      <c r="C43" s="32" t="s">
        <v>650</v>
      </c>
      <c r="D43" s="33"/>
      <c r="E43" s="33" t="s">
        <v>462</v>
      </c>
      <c r="F43" s="34">
        <v>38682</v>
      </c>
      <c r="G43" s="34">
        <v>38716</v>
      </c>
      <c r="H43" s="12"/>
      <c r="I43" s="5"/>
    </row>
    <row r="44" spans="1:9" ht="12.75">
      <c r="A44" s="19">
        <v>36</v>
      </c>
      <c r="B44" s="31">
        <f t="shared" si="1"/>
        <v>118583</v>
      </c>
      <c r="C44" s="32" t="s">
        <v>651</v>
      </c>
      <c r="D44" s="33"/>
      <c r="E44" s="33" t="s">
        <v>462</v>
      </c>
      <c r="F44" s="34">
        <v>38682</v>
      </c>
      <c r="G44" s="34">
        <v>38716</v>
      </c>
      <c r="H44" s="12"/>
      <c r="I44" s="5"/>
    </row>
    <row r="45" spans="1:9" ht="12.75">
      <c r="A45" s="19">
        <v>37</v>
      </c>
      <c r="B45" s="31">
        <f t="shared" si="1"/>
        <v>118584</v>
      </c>
      <c r="C45" s="32" t="s">
        <v>652</v>
      </c>
      <c r="D45" s="33"/>
      <c r="E45" s="33" t="s">
        <v>462</v>
      </c>
      <c r="F45" s="34">
        <v>38682</v>
      </c>
      <c r="G45" s="34">
        <v>38716</v>
      </c>
      <c r="H45" s="12"/>
      <c r="I45" s="5"/>
    </row>
    <row r="46" spans="1:9" ht="12.75">
      <c r="A46" s="19">
        <v>38</v>
      </c>
      <c r="B46" s="31">
        <f t="shared" si="1"/>
        <v>118585</v>
      </c>
      <c r="C46" s="32" t="s">
        <v>653</v>
      </c>
      <c r="D46" s="33"/>
      <c r="E46" s="33" t="s">
        <v>462</v>
      </c>
      <c r="F46" s="34">
        <v>38682</v>
      </c>
      <c r="G46" s="34">
        <v>38716</v>
      </c>
      <c r="H46" s="12"/>
      <c r="I46" s="5"/>
    </row>
    <row r="47" spans="1:9" ht="12.75">
      <c r="A47" s="19">
        <v>39</v>
      </c>
      <c r="B47" s="31">
        <f t="shared" si="1"/>
        <v>118586</v>
      </c>
      <c r="C47" s="32" t="s">
        <v>654</v>
      </c>
      <c r="D47" s="33"/>
      <c r="E47" s="33" t="s">
        <v>462</v>
      </c>
      <c r="F47" s="34">
        <v>38682</v>
      </c>
      <c r="G47" s="34">
        <v>38716</v>
      </c>
      <c r="H47" s="12"/>
      <c r="I47" s="5"/>
    </row>
    <row r="48" ht="12.75">
      <c r="A48" s="19"/>
    </row>
    <row r="49" ht="12.75">
      <c r="A49" s="19"/>
    </row>
    <row r="50" spans="1:3" ht="12.75">
      <c r="A50" s="19"/>
      <c r="C50" s="37" t="s">
        <v>404</v>
      </c>
    </row>
    <row r="51" spans="1:6" ht="12.75">
      <c r="A51" s="19"/>
      <c r="B51" s="4"/>
      <c r="C51" s="21"/>
      <c r="E51" s="2"/>
      <c r="F51" s="3"/>
    </row>
    <row r="52" spans="1:9" ht="12.75">
      <c r="A52" s="19">
        <v>1</v>
      </c>
      <c r="B52" s="4">
        <v>6853</v>
      </c>
      <c r="C52" s="21" t="s">
        <v>655</v>
      </c>
      <c r="E52" s="2" t="s">
        <v>384</v>
      </c>
      <c r="F52" s="3">
        <v>27286</v>
      </c>
      <c r="G52" s="3">
        <v>27290</v>
      </c>
      <c r="H52" s="12"/>
      <c r="I52" s="5"/>
    </row>
    <row r="53" spans="1:9" ht="12.75">
      <c r="A53" s="19">
        <v>2</v>
      </c>
      <c r="B53" s="4">
        <f>B52+1</f>
        <v>6854</v>
      </c>
      <c r="C53" s="21" t="s">
        <v>656</v>
      </c>
      <c r="E53" s="2" t="s">
        <v>384</v>
      </c>
      <c r="F53" s="3">
        <v>27286</v>
      </c>
      <c r="G53" s="3">
        <v>27290</v>
      </c>
      <c r="H53" s="12"/>
      <c r="I53" s="5"/>
    </row>
    <row r="54" spans="1:9" ht="12.75">
      <c r="A54" s="19">
        <v>3</v>
      </c>
      <c r="B54" s="4">
        <f aca="true" t="shared" si="2" ref="B54:B63">B53+1</f>
        <v>6855</v>
      </c>
      <c r="C54" s="21" t="s">
        <v>657</v>
      </c>
      <c r="E54" s="2" t="s">
        <v>384</v>
      </c>
      <c r="F54" s="3">
        <v>27286</v>
      </c>
      <c r="G54" s="3">
        <v>27290</v>
      </c>
      <c r="H54" s="12"/>
      <c r="I54" s="5"/>
    </row>
    <row r="55" spans="1:9" ht="12.75">
      <c r="A55" s="19">
        <v>4</v>
      </c>
      <c r="B55" s="4">
        <f t="shared" si="2"/>
        <v>6856</v>
      </c>
      <c r="C55" s="22" t="s">
        <v>658</v>
      </c>
      <c r="D55" s="4"/>
      <c r="E55" s="2" t="s">
        <v>384</v>
      </c>
      <c r="F55" s="3">
        <v>27286</v>
      </c>
      <c r="G55" s="3">
        <v>27290</v>
      </c>
      <c r="H55" s="12"/>
      <c r="I55" s="5"/>
    </row>
    <row r="56" spans="1:9" ht="12.75">
      <c r="A56" s="19">
        <v>5</v>
      </c>
      <c r="B56" s="4">
        <f t="shared" si="2"/>
        <v>6857</v>
      </c>
      <c r="C56" s="21" t="s">
        <v>659</v>
      </c>
      <c r="E56" s="2" t="s">
        <v>384</v>
      </c>
      <c r="F56" s="3">
        <v>27286</v>
      </c>
      <c r="G56" s="3">
        <v>27290</v>
      </c>
      <c r="H56" s="12"/>
      <c r="I56" s="5"/>
    </row>
    <row r="57" spans="1:9" ht="12.75">
      <c r="A57" s="19">
        <v>6</v>
      </c>
      <c r="B57" s="4">
        <f t="shared" si="2"/>
        <v>6858</v>
      </c>
      <c r="C57" s="21" t="s">
        <v>660</v>
      </c>
      <c r="E57" s="2" t="s">
        <v>384</v>
      </c>
      <c r="F57" s="3">
        <v>27286</v>
      </c>
      <c r="G57" s="3">
        <v>27290</v>
      </c>
      <c r="H57" s="12"/>
      <c r="I57" s="5"/>
    </row>
    <row r="58" spans="1:9" ht="12.75">
      <c r="A58" s="19">
        <v>7</v>
      </c>
      <c r="B58" s="4">
        <f t="shared" si="2"/>
        <v>6859</v>
      </c>
      <c r="C58" s="21" t="s">
        <v>661</v>
      </c>
      <c r="E58" s="2" t="s">
        <v>384</v>
      </c>
      <c r="F58" s="3">
        <v>27286</v>
      </c>
      <c r="G58" s="3">
        <v>27290</v>
      </c>
      <c r="H58" s="12"/>
      <c r="I58" s="5"/>
    </row>
    <row r="59" spans="1:9" ht="12.75">
      <c r="A59" s="19">
        <v>8</v>
      </c>
      <c r="B59" s="4">
        <f t="shared" si="2"/>
        <v>6860</v>
      </c>
      <c r="C59" s="21" t="s">
        <v>662</v>
      </c>
      <c r="E59" s="2" t="s">
        <v>384</v>
      </c>
      <c r="F59" s="3">
        <v>27286</v>
      </c>
      <c r="G59" s="3">
        <v>27290</v>
      </c>
      <c r="H59" s="12"/>
      <c r="I59" s="5"/>
    </row>
    <row r="60" spans="1:9" ht="12.75">
      <c r="A60" s="19">
        <v>9</v>
      </c>
      <c r="B60" s="4">
        <f t="shared" si="2"/>
        <v>6861</v>
      </c>
      <c r="C60" s="21" t="s">
        <v>663</v>
      </c>
      <c r="E60" s="2" t="s">
        <v>384</v>
      </c>
      <c r="F60" s="3">
        <v>27286</v>
      </c>
      <c r="G60" s="3">
        <v>27290</v>
      </c>
      <c r="H60" s="12"/>
      <c r="I60" s="5"/>
    </row>
    <row r="61" spans="1:9" ht="12.75">
      <c r="A61" s="19">
        <v>10</v>
      </c>
      <c r="B61" s="4">
        <f t="shared" si="2"/>
        <v>6862</v>
      </c>
      <c r="C61" s="21" t="s">
        <v>664</v>
      </c>
      <c r="E61" s="2" t="s">
        <v>384</v>
      </c>
      <c r="F61" s="3">
        <v>27286</v>
      </c>
      <c r="G61" s="3">
        <v>27290</v>
      </c>
      <c r="H61" s="12"/>
      <c r="I61" s="5"/>
    </row>
    <row r="62" spans="1:9" ht="12.75">
      <c r="A62" s="19">
        <v>11</v>
      </c>
      <c r="B62" s="4">
        <f t="shared" si="2"/>
        <v>6863</v>
      </c>
      <c r="C62" s="21" t="s">
        <v>665</v>
      </c>
      <c r="E62" s="2" t="s">
        <v>384</v>
      </c>
      <c r="F62" s="3">
        <v>27286</v>
      </c>
      <c r="G62" s="3">
        <v>27290</v>
      </c>
      <c r="H62" s="12"/>
      <c r="I62" s="5"/>
    </row>
    <row r="63" spans="1:9" ht="12.75">
      <c r="A63" s="19">
        <v>12</v>
      </c>
      <c r="B63" s="4">
        <f t="shared" si="2"/>
        <v>6864</v>
      </c>
      <c r="C63" s="21" t="s">
        <v>666</v>
      </c>
      <c r="E63" s="2" t="s">
        <v>384</v>
      </c>
      <c r="F63" s="3">
        <v>27286</v>
      </c>
      <c r="G63" s="3">
        <v>27290</v>
      </c>
      <c r="H63" s="12"/>
      <c r="I63" s="5"/>
    </row>
    <row r="64" spans="1:9" ht="12.75">
      <c r="A64" s="19">
        <v>13</v>
      </c>
      <c r="B64" s="4">
        <f>B63+1</f>
        <v>6865</v>
      </c>
      <c r="C64" s="21" t="s">
        <v>667</v>
      </c>
      <c r="E64" s="2" t="s">
        <v>384</v>
      </c>
      <c r="F64" s="3">
        <v>27286</v>
      </c>
      <c r="G64" s="3">
        <v>27290</v>
      </c>
      <c r="H64" s="12"/>
      <c r="I6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2008-01-26T05:39:14Z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