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198" sheetId="2" r:id="rId2"/>
    <sheet name="T-266" sheetId="3" r:id="rId3"/>
    <sheet name="T-433" sheetId="4" r:id="rId4"/>
    <sheet name="T-1165" sheetId="5" r:id="rId5"/>
    <sheet name="T-1509" sheetId="6" r:id="rId6"/>
  </sheets>
  <definedNames/>
  <calcPr fullCalcOnLoad="1"/>
</workbook>
</file>

<file path=xl/sharedStrings.xml><?xml version="1.0" encoding="utf-8"?>
<sst xmlns="http://schemas.openxmlformats.org/spreadsheetml/2006/main" count="707" uniqueCount="320">
  <si>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</si>
  <si>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</si>
  <si>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</si>
  <si>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</si>
  <si>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</si>
  <si>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</si>
  <si>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</si>
  <si>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</si>
  <si>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</si>
  <si>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</si>
  <si>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</si>
  <si>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 xml:space="preserve"> Calauag, Quezon Section</t>
  </si>
  <si>
    <t xml:space="preserve"> Sec. #77</t>
  </si>
  <si>
    <t>ANF Sec. 77 Calauag, Quezon</t>
  </si>
  <si>
    <t xml:space="preserve"> St. Aloysius Gonzaga</t>
  </si>
  <si>
    <t xml:space="preserve"> Guinayangan, Quezon</t>
  </si>
  <si>
    <t xml:space="preserve"> (November 05, 1947)</t>
  </si>
  <si>
    <t xml:space="preserve"> T-198</t>
  </si>
  <si>
    <t>T-198 St. Aloysius Gonzaga, Guinayangan, Quezon</t>
  </si>
  <si>
    <t xml:space="preserve"> Leogo,  Tirso  C.</t>
  </si>
  <si>
    <t>A</t>
  </si>
  <si>
    <t xml:space="preserve"> Mascarinas,  Rodel  B.</t>
  </si>
  <si>
    <t xml:space="preserve"> Pedlezuela,  Rogelio  V.</t>
  </si>
  <si>
    <t xml:space="preserve"> Marquez,  Adolfo  Jr.  C.</t>
  </si>
  <si>
    <t xml:space="preserve"> Cambronero,  Eduardo Sr.</t>
  </si>
  <si>
    <t xml:space="preserve"> /   /</t>
  </si>
  <si>
    <t xml:space="preserve"> Escleto,  Feliciano</t>
  </si>
  <si>
    <t xml:space="preserve"> Marquez,  Arturo</t>
  </si>
  <si>
    <t xml:space="preserve"> Norva,  Baltazar</t>
  </si>
  <si>
    <t xml:space="preserve"> Valencia, Rodrigo Fabio</t>
  </si>
  <si>
    <t xml:space="preserve"> Calinisan,  Reynaldo</t>
  </si>
  <si>
    <t xml:space="preserve"> Olivera,  Reynaldo</t>
  </si>
  <si>
    <t xml:space="preserve"> Asuncion,  Reynaldo</t>
  </si>
  <si>
    <t xml:space="preserve"> Sumiran,  Alberto</t>
  </si>
  <si>
    <t xml:space="preserve"> Cambronero,  Lorenzo </t>
  </si>
  <si>
    <t xml:space="preserve"> Palomado,  Villamor  </t>
  </si>
  <si>
    <t xml:space="preserve"> Hernandez,  Quintin</t>
  </si>
  <si>
    <t xml:space="preserve"> Mabesa,  Dionisio</t>
  </si>
  <si>
    <t xml:space="preserve"> Cantos,  Medelito</t>
  </si>
  <si>
    <t xml:space="preserve"> Endaya,  Alberto</t>
  </si>
  <si>
    <t xml:space="preserve"> Origenes,  Roberto</t>
  </si>
  <si>
    <t xml:space="preserve"> Amador,  Efren</t>
  </si>
  <si>
    <t xml:space="preserve"> Brusas, Ronaldo</t>
  </si>
  <si>
    <t xml:space="preserve"> Salvador,  Arsenio</t>
  </si>
  <si>
    <t xml:space="preserve"> Cañada,  Abner</t>
  </si>
  <si>
    <t xml:space="preserve"> Rowy,  Josefino  Y</t>
  </si>
  <si>
    <t xml:space="preserve"> Antig,  Fortunato</t>
  </si>
  <si>
    <t xml:space="preserve"> Pedregal,  Teodoro</t>
  </si>
  <si>
    <t xml:space="preserve"> Boneo,  Benedicto</t>
  </si>
  <si>
    <t xml:space="preserve"> Capio,  Luis</t>
  </si>
  <si>
    <t xml:space="preserve"> Cadacio,  Leonardo</t>
  </si>
  <si>
    <t xml:space="preserve"> Leogo,  Cooper</t>
  </si>
  <si>
    <t xml:space="preserve"> Mollasgo,  Bonifacio</t>
  </si>
  <si>
    <t xml:space="preserve"> Logatoc,  Apolo</t>
  </si>
  <si>
    <t xml:space="preserve"> Roman,  Wilfredo</t>
  </si>
  <si>
    <t xml:space="preserve"> Oblifias,  Leodivino</t>
  </si>
  <si>
    <t xml:space="preserve"> Ingente,  Alonzo  Jr.</t>
  </si>
  <si>
    <t xml:space="preserve"> Seño,  Alberto</t>
  </si>
  <si>
    <t xml:space="preserve"> Salvacion,  Joselito  L.</t>
  </si>
  <si>
    <t xml:space="preserve"> Puno,  Arnel</t>
  </si>
  <si>
    <t xml:space="preserve"> Beco,  Rodolfo</t>
  </si>
  <si>
    <t xml:space="preserve"> Torre,  Silverio  a  dela</t>
  </si>
  <si>
    <t xml:space="preserve"> Batibot,  Moreno  C.</t>
  </si>
  <si>
    <t xml:space="preserve"> Escobar,  Melquisedec</t>
  </si>
  <si>
    <t xml:space="preserve"> Ilagan,  Perpetuo</t>
  </si>
  <si>
    <t xml:space="preserve"> Sales,  Edgardo</t>
  </si>
  <si>
    <t xml:space="preserve"> Rufo,  Perfecto</t>
  </si>
  <si>
    <t xml:space="preserve"> St. Peter the Apostle</t>
  </si>
  <si>
    <t xml:space="preserve"> Calauag, Quezon</t>
  </si>
  <si>
    <t xml:space="preserve"> (August 04, 1953)</t>
  </si>
  <si>
    <t xml:space="preserve"> T-266</t>
  </si>
  <si>
    <t>T-266 St. Peter the Apostle, Calauag, Quezon</t>
  </si>
  <si>
    <t xml:space="preserve"> Fernandez,  Severo  S.</t>
  </si>
  <si>
    <t xml:space="preserve"> A</t>
  </si>
  <si>
    <t xml:space="preserve"> Quiogue,  Tereso  M.</t>
  </si>
  <si>
    <t xml:space="preserve"> Capina,  Agapito  Sr.  N.</t>
  </si>
  <si>
    <t xml:space="preserve"> Antonio,  Gregorio</t>
  </si>
  <si>
    <t xml:space="preserve"> Olviga,  Melanio  S.</t>
  </si>
  <si>
    <t xml:space="preserve"> Lim,  Arsenio  L.</t>
  </si>
  <si>
    <t xml:space="preserve"> Imperial,  Victor  O.</t>
  </si>
  <si>
    <t xml:space="preserve"> Mendoza,  Francisco</t>
  </si>
  <si>
    <t xml:space="preserve"> Villasoto,  Ulpiano</t>
  </si>
  <si>
    <t xml:space="preserve"> Vera,  Sofronio  de</t>
  </si>
  <si>
    <t xml:space="preserve"> Villaverde,  Sulpicio</t>
  </si>
  <si>
    <t xml:space="preserve"> Mercado,  Teofilo  A.</t>
  </si>
  <si>
    <t xml:space="preserve"> Tiama,  Jose  V.</t>
  </si>
  <si>
    <t xml:space="preserve"> Olviga,  Lorenzo</t>
  </si>
  <si>
    <t xml:space="preserve"> Dapila,  Apolinario  M.</t>
  </si>
  <si>
    <t xml:space="preserve"> Almazan,  Agapito</t>
  </si>
  <si>
    <t xml:space="preserve"> Sasot,  Sofronio</t>
  </si>
  <si>
    <t xml:space="preserve"> Arandela,  Castor  M.</t>
  </si>
  <si>
    <t xml:space="preserve"> Opeda,  Benito</t>
  </si>
  <si>
    <t xml:space="preserve"> Joco,  Juan</t>
  </si>
  <si>
    <t xml:space="preserve"> Arias,  Sr.  Constancio</t>
  </si>
  <si>
    <t xml:space="preserve"> Capina,  Emmanuel  V.</t>
  </si>
  <si>
    <t xml:space="preserve"> Zamundio,  Vicente</t>
  </si>
  <si>
    <t xml:space="preserve"> Valenzona,  Democrito</t>
  </si>
  <si>
    <t xml:space="preserve"> Perez,  Bernardo  C.</t>
  </si>
  <si>
    <t xml:space="preserve"> Matriano,  Justo  C.</t>
  </si>
  <si>
    <t xml:space="preserve"> Tiama,  Mamerto  O.</t>
  </si>
  <si>
    <t xml:space="preserve"> Doloiras,  Elpidio </t>
  </si>
  <si>
    <t xml:space="preserve"> Capanzana,  Filoteo  A.</t>
  </si>
  <si>
    <t xml:space="preserve"> Marasigan,  Antonio</t>
  </si>
  <si>
    <t xml:space="preserve"> Capina,  Jr.  Agapito  V.</t>
  </si>
  <si>
    <t xml:space="preserve"> Masaganda,  Santiago  Jr.</t>
  </si>
  <si>
    <t>(?)</t>
  </si>
  <si>
    <t xml:space="preserve"> Solano,  Emilio</t>
  </si>
  <si>
    <t xml:space="preserve"> Perez,  Jaime</t>
  </si>
  <si>
    <t xml:space="preserve"> Folloso,  Pedro</t>
  </si>
  <si>
    <t xml:space="preserve"> Lim,  Frank  P.</t>
  </si>
  <si>
    <t xml:space="preserve"> Redelicia,  Rosauro</t>
  </si>
  <si>
    <t xml:space="preserve"> Benalla,  Jaime</t>
  </si>
  <si>
    <t xml:space="preserve"> Pepito,  Fernando</t>
  </si>
  <si>
    <t xml:space="preserve"> Serrano,  Rodolfo</t>
  </si>
  <si>
    <t xml:space="preserve"> Pena,  Sr.  Espiritu</t>
  </si>
  <si>
    <t xml:space="preserve"> Agravante,  Octavio</t>
  </si>
  <si>
    <t xml:space="preserve"> Villaverde,  Honorato</t>
  </si>
  <si>
    <t xml:space="preserve"> Ogana,  Oristis</t>
  </si>
  <si>
    <t xml:space="preserve"> Angeles,  Restituto</t>
  </si>
  <si>
    <t xml:space="preserve"> Pavit,  Rodrigo</t>
  </si>
  <si>
    <t xml:space="preserve"> Adonay,  Jaime</t>
  </si>
  <si>
    <t xml:space="preserve"> Layman,  Rizalde</t>
  </si>
  <si>
    <t xml:space="preserve"> Lorva,  Francisco</t>
  </si>
  <si>
    <t xml:space="preserve"> Lera,  Julian</t>
  </si>
  <si>
    <t xml:space="preserve"> Abasolo,  Lorenzo</t>
  </si>
  <si>
    <t xml:space="preserve"> Arias,  Constancio  Jr.</t>
  </si>
  <si>
    <t xml:space="preserve"> Gomez,  Pedro</t>
  </si>
  <si>
    <t xml:space="preserve"> Vargas,  Leonardo</t>
  </si>
  <si>
    <t xml:space="preserve"> Folloso,  Jose  F.</t>
  </si>
  <si>
    <t xml:space="preserve"> Labso,  Edgardo  P.</t>
  </si>
  <si>
    <t xml:space="preserve"> Amparo,  Rogelio</t>
  </si>
  <si>
    <t xml:space="preserve"> Kutarez,  Bartolome</t>
  </si>
  <si>
    <t xml:space="preserve"> Verzo,  Arthur</t>
  </si>
  <si>
    <t xml:space="preserve"> Perez,  Ernesto</t>
  </si>
  <si>
    <t xml:space="preserve"> Canada,  Abner</t>
  </si>
  <si>
    <t xml:space="preserve"> Pasumkal,  Lorenzo</t>
  </si>
  <si>
    <t xml:space="preserve"> Recio,  Reynaldo</t>
  </si>
  <si>
    <t xml:space="preserve"> Mercado,  Paulino</t>
  </si>
  <si>
    <t xml:space="preserve"> Gamalinda,  Cecilio</t>
  </si>
  <si>
    <t xml:space="preserve"> Rebelado,  Rosalio</t>
  </si>
  <si>
    <t xml:space="preserve"> Leguerra,  Justo</t>
  </si>
  <si>
    <t xml:space="preserve"> Fernandez,  Francisco</t>
  </si>
  <si>
    <t xml:space="preserve"> Indenible,  Leonito  G.</t>
  </si>
  <si>
    <t xml:space="preserve"> Asuncion,  Nomer</t>
  </si>
  <si>
    <t xml:space="preserve"> Leven,  Colins</t>
  </si>
  <si>
    <t xml:space="preserve"> Geneblazo,  Jr.  Emeterio  M.</t>
  </si>
  <si>
    <t xml:space="preserve"> Pedron,  Venifredo  E.</t>
  </si>
  <si>
    <t xml:space="preserve"> Magsombol,  Alfredo</t>
  </si>
  <si>
    <t xml:space="preserve"> Santos,  Avelino  F.</t>
  </si>
  <si>
    <t xml:space="preserve"> Arrojo,  Pablo</t>
  </si>
  <si>
    <t xml:space="preserve"> Arazo,  Mariano</t>
  </si>
  <si>
    <t xml:space="preserve"> Abadines,  Reynaldo</t>
  </si>
  <si>
    <t xml:space="preserve"> Antonio,  Ching</t>
  </si>
  <si>
    <t xml:space="preserve"> Baloloy,  Paterno</t>
  </si>
  <si>
    <t xml:space="preserve"> Cruz,  Daniel  dela</t>
  </si>
  <si>
    <t xml:space="preserve"> Café,  Rodrigo</t>
  </si>
  <si>
    <t xml:space="preserve"> Capina,  Agapito  Jr.</t>
  </si>
  <si>
    <t xml:space="preserve"> Geneblazo,  Jose  Jr.</t>
  </si>
  <si>
    <t xml:space="preserve"> Gandia,  Nelson</t>
  </si>
  <si>
    <t xml:space="preserve"> Labarro,  Agustin</t>
  </si>
  <si>
    <t xml:space="preserve"> Leron,  Julian</t>
  </si>
  <si>
    <t xml:space="preserve"> Leonor,  Alex</t>
  </si>
  <si>
    <t xml:space="preserve"> Manalac,  Nestor</t>
  </si>
  <si>
    <t xml:space="preserve"> Manalo,  Modesto</t>
  </si>
  <si>
    <t xml:space="preserve"> Narvaez,  Benito</t>
  </si>
  <si>
    <t xml:space="preserve"> Olevera,  Galo</t>
  </si>
  <si>
    <t xml:space="preserve"> Pascasio,  Geny</t>
  </si>
  <si>
    <t xml:space="preserve"> </t>
  </si>
  <si>
    <t xml:space="preserve"> Perez,  Arthur</t>
  </si>
  <si>
    <t xml:space="preserve"> Paur,  Honorio</t>
  </si>
  <si>
    <t xml:space="preserve"> Quiñonez,  Elpidio</t>
  </si>
  <si>
    <t xml:space="preserve"> Rebolado,  Rommel</t>
  </si>
  <si>
    <t xml:space="preserve"> Redelecia,  Buddy</t>
  </si>
  <si>
    <t xml:space="preserve"> Reyes,  Mario</t>
  </si>
  <si>
    <t xml:space="preserve"> Reyes,  Romeo</t>
  </si>
  <si>
    <t xml:space="preserve"> Ricasio,  Constancio</t>
  </si>
  <si>
    <t xml:space="preserve"> San Juan,  Peter  </t>
  </si>
  <si>
    <t xml:space="preserve"> Sutarez,  Bartolome</t>
  </si>
  <si>
    <t xml:space="preserve"> Tardicilla,  Roberto</t>
  </si>
  <si>
    <t xml:space="preserve"> Tiama,  Jose</t>
  </si>
  <si>
    <t xml:space="preserve"> Tria,  Vicente</t>
  </si>
  <si>
    <t xml:space="preserve"> Sales,  Virgilio</t>
  </si>
  <si>
    <t xml:space="preserve"> Velasquez,  Sebastian</t>
  </si>
  <si>
    <t xml:space="preserve"> Villafuerte,  Renato</t>
  </si>
  <si>
    <t xml:space="preserve"> Villarbia,  Lolly</t>
  </si>
  <si>
    <t xml:space="preserve"> Torre,  Alberto  la</t>
  </si>
  <si>
    <t xml:space="preserve"> Hutalla,  Tomas</t>
  </si>
  <si>
    <t xml:space="preserve"> Cana,  Proceso</t>
  </si>
  <si>
    <t xml:space="preserve"> Dapula,  Arturo  P.</t>
  </si>
  <si>
    <t xml:space="preserve"> Mendoza,  Felix</t>
  </si>
  <si>
    <t xml:space="preserve"> Pabit,  Rodrigo</t>
  </si>
  <si>
    <t xml:space="preserve"> Villasoto,  Arnulfo</t>
  </si>
  <si>
    <t xml:space="preserve"> Peralta,  Vicente</t>
  </si>
  <si>
    <t xml:space="preserve"> Vera,  Rogelio  de</t>
  </si>
  <si>
    <t xml:space="preserve"> Villarubia,  Luis  </t>
  </si>
  <si>
    <t>117231</t>
  </si>
  <si>
    <t xml:space="preserve"> Apoin,  Nestor</t>
  </si>
  <si>
    <t xml:space="preserve"> Absalon,  Macario</t>
  </si>
  <si>
    <t xml:space="preserve"> Lorenzo,  Julio san</t>
  </si>
  <si>
    <t xml:space="preserve"> Lim,  John  G.</t>
  </si>
  <si>
    <t xml:space="preserve"> Orlanda,  Dennis</t>
  </si>
  <si>
    <t xml:space="preserve"> Mañalac,  Rolando</t>
  </si>
  <si>
    <t xml:space="preserve"> Remo,  Eduardo</t>
  </si>
  <si>
    <t xml:space="preserve"> Curioso,  Arturo</t>
  </si>
  <si>
    <t xml:space="preserve"> Malabuyoc,  Romulo</t>
  </si>
  <si>
    <t xml:space="preserve"> Aquino,  Renato</t>
  </si>
  <si>
    <t xml:space="preserve"> Adamos,  Alejandro</t>
  </si>
  <si>
    <t xml:space="preserve"> Estravo,  Benito</t>
  </si>
  <si>
    <t xml:space="preserve"> Rosilla,  Jaime</t>
  </si>
  <si>
    <t xml:space="preserve"> Dorado,  Alfredo</t>
  </si>
  <si>
    <t xml:space="preserve"> Belga,  Agapito</t>
  </si>
  <si>
    <t xml:space="preserve"> Adonay,  Virgilio</t>
  </si>
  <si>
    <t xml:space="preserve"> Villarubia,  Luis  P.</t>
  </si>
  <si>
    <t xml:space="preserve"> Folloso,  Franklin  P,</t>
  </si>
  <si>
    <t xml:space="preserve"> Petiro,  Manny</t>
  </si>
  <si>
    <t xml:space="preserve"> Orlanda,  Ronnie Lorenzo</t>
  </si>
  <si>
    <t xml:space="preserve"> Tagcawayan, Quezon</t>
  </si>
  <si>
    <t xml:space="preserve"> (June 24, 1956)</t>
  </si>
  <si>
    <t xml:space="preserve"> T-433</t>
  </si>
  <si>
    <t>T-433 Tagcawayan, Quezon</t>
  </si>
  <si>
    <t xml:space="preserve"> Lampon,  Felix  Jr.  B.</t>
  </si>
  <si>
    <t xml:space="preserve"> Geneblazo,  Miguelito  M.</t>
  </si>
  <si>
    <t xml:space="preserve"> Butardo,  Manuel</t>
  </si>
  <si>
    <t xml:space="preserve"> Llapo,  Orlan  A.</t>
  </si>
  <si>
    <t xml:space="preserve"> Aquino,  Ramon</t>
  </si>
  <si>
    <t xml:space="preserve"> Violente,  Fernando  M.</t>
  </si>
  <si>
    <t xml:space="preserve"> Noble,  Felicisimo  Jr.</t>
  </si>
  <si>
    <t xml:space="preserve"> Moreno,  Alfredo</t>
  </si>
  <si>
    <t xml:space="preserve"> Domer,  Francis</t>
  </si>
  <si>
    <t xml:space="preserve"> Mapute,  Jaime</t>
  </si>
  <si>
    <t xml:space="preserve"> Dulog,  Edilberto</t>
  </si>
  <si>
    <t xml:space="preserve"> Olviga,  Rogelio</t>
  </si>
  <si>
    <t xml:space="preserve"> Abelar,  Jose  L.</t>
  </si>
  <si>
    <t xml:space="preserve"> Austria,  Jose</t>
  </si>
  <si>
    <t xml:space="preserve"> Tapan,  Jovito</t>
  </si>
  <si>
    <t xml:space="preserve"> Barcelona,  Edilberto</t>
  </si>
  <si>
    <t xml:space="preserve"> Ildefonso,  Joselito</t>
  </si>
  <si>
    <t xml:space="preserve"> Aquino,  Dionisio  P.</t>
  </si>
  <si>
    <t xml:space="preserve"> Liwag,  Mario</t>
  </si>
  <si>
    <t xml:space="preserve"> Val,  Elegio</t>
  </si>
  <si>
    <t xml:space="preserve"> Aquino,  Jose</t>
  </si>
  <si>
    <t xml:space="preserve"> Guarin,  Maximo</t>
  </si>
  <si>
    <t xml:space="preserve"> Betoin,  Carlito</t>
  </si>
  <si>
    <t xml:space="preserve"> Mabini,  Marino Jr.</t>
  </si>
  <si>
    <t xml:space="preserve"> Tadique,  Carlo Magno</t>
  </si>
  <si>
    <t xml:space="preserve"> Manibali,  Abe</t>
  </si>
  <si>
    <t xml:space="preserve"> Martinez,  Leonardo</t>
  </si>
  <si>
    <t xml:space="preserve"> Guttierez,  Eduardo</t>
  </si>
  <si>
    <t xml:space="preserve"> Lopez,  Marcos</t>
  </si>
  <si>
    <t xml:space="preserve"> Hondagua, Lopez, Quezon</t>
  </si>
  <si>
    <t xml:space="preserve"> (June 04, 1977)</t>
  </si>
  <si>
    <t xml:space="preserve"> T-1165</t>
  </si>
  <si>
    <t>T-1165 Hondagua, Lopez, Quezon</t>
  </si>
  <si>
    <t xml:space="preserve"> Quizon,  Marino</t>
  </si>
  <si>
    <t xml:space="preserve"> Alcantara,  Maynardo</t>
  </si>
  <si>
    <t xml:space="preserve"> Reserva,  Alejandro</t>
  </si>
  <si>
    <t xml:space="preserve"> Felix,  Jr.  Jose</t>
  </si>
  <si>
    <t xml:space="preserve"> Santos,  Sr.  Felixberto</t>
  </si>
  <si>
    <t xml:space="preserve"> Pailande,  Pedrito</t>
  </si>
  <si>
    <t xml:space="preserve"> Rapinan,  Rodrigo</t>
  </si>
  <si>
    <t xml:space="preserve"> Hilajan,  Danilo </t>
  </si>
  <si>
    <t xml:space="preserve"> Alfuerto,  Jose</t>
  </si>
  <si>
    <t xml:space="preserve"> Marcado,  Eusebio</t>
  </si>
  <si>
    <t xml:space="preserve"> Garcia,  Ricardo</t>
  </si>
  <si>
    <t xml:space="preserve"> Ureta,  Doroteo</t>
  </si>
  <si>
    <t xml:space="preserve"> Luna,  Antonio</t>
  </si>
  <si>
    <t xml:space="preserve"> Luna,  Luther</t>
  </si>
  <si>
    <t xml:space="preserve"> Desembrana,  Maximo</t>
  </si>
  <si>
    <t xml:space="preserve"> Tuazon,  Juan</t>
  </si>
  <si>
    <t xml:space="preserve"> Opeda,  Carlito</t>
  </si>
  <si>
    <t xml:space="preserve"> Contrevida,  Jr.  Simon</t>
  </si>
  <si>
    <t xml:space="preserve"> Felix,  Sr.  Jose</t>
  </si>
  <si>
    <t xml:space="preserve"> Lerion,  Jovito</t>
  </si>
  <si>
    <t xml:space="preserve"> Gamido,  Arturo</t>
  </si>
  <si>
    <t xml:space="preserve"> Racelis,  Segundo</t>
  </si>
  <si>
    <t xml:space="preserve"> Camacho,  Elpidio</t>
  </si>
  <si>
    <t xml:space="preserve"> Pedrezuela,  Arturo</t>
  </si>
  <si>
    <t xml:space="preserve"> Visita,  Ernesto</t>
  </si>
  <si>
    <t xml:space="preserve"> Tan,  Ruben</t>
  </si>
  <si>
    <t xml:space="preserve"> Navales,  Longino</t>
  </si>
  <si>
    <t xml:space="preserve"> Aquino,  Sergio</t>
  </si>
  <si>
    <t xml:space="preserve"> Natoy,  Jr.  Jose</t>
  </si>
  <si>
    <t xml:space="preserve"> Velasco,  Bernardino</t>
  </si>
  <si>
    <t xml:space="preserve"> Lucero,  Gregorio</t>
  </si>
  <si>
    <t xml:space="preserve"> Aquino,  Ernesto</t>
  </si>
  <si>
    <t xml:space="preserve"> Erandio,  Damianito</t>
  </si>
  <si>
    <t xml:space="preserve"> Bautista,  Teofilo</t>
  </si>
  <si>
    <t xml:space="preserve"> Sacdalan,  Ruben  V.</t>
  </si>
  <si>
    <t xml:space="preserve"> Adolfo,  Benjamin</t>
  </si>
  <si>
    <t xml:space="preserve"> Sacdalan,  Ruben  V</t>
  </si>
  <si>
    <t xml:space="preserve"> Uranza,  Eladio</t>
  </si>
  <si>
    <t xml:space="preserve"> Mataba,  Mariano  S</t>
  </si>
  <si>
    <t xml:space="preserve"> San Antonio de Padua</t>
  </si>
  <si>
    <t xml:space="preserve"> Aloneros, Quezon</t>
  </si>
  <si>
    <t xml:space="preserve"> (June 13, 1995)</t>
  </si>
  <si>
    <t xml:space="preserve"> T-1509</t>
  </si>
  <si>
    <t>T-1509 San Antonio de Padua, Aloneros, Quezon</t>
  </si>
  <si>
    <t xml:space="preserve"> Garcia,  Rudy  Rev. Fr.</t>
  </si>
  <si>
    <t>TC</t>
  </si>
  <si>
    <t xml:space="preserve"> Cerilla,  Moreno</t>
  </si>
  <si>
    <t xml:space="preserve"> Nicdao,  Florencio</t>
  </si>
  <si>
    <t xml:space="preserve"> Caeg,  Hipolito</t>
  </si>
  <si>
    <t xml:space="preserve"> Carimpong,  Dominador</t>
  </si>
  <si>
    <t xml:space="preserve"> Ortega,  Francisco</t>
  </si>
  <si>
    <t xml:space="preserve"> Jorvina,  Willy</t>
  </si>
  <si>
    <t xml:space="preserve"> Nicolas,  Reynaldo</t>
  </si>
  <si>
    <t xml:space="preserve"> Bitancor,  Rolando</t>
  </si>
  <si>
    <t xml:space="preserve"> Selencio,  Willy</t>
  </si>
  <si>
    <t xml:space="preserve"> Barbin,  Silverio</t>
  </si>
  <si>
    <t xml:space="preserve"> Caingcoy,  Anacito</t>
  </si>
  <si>
    <t xml:space="preserve"> Layug,  Celestino</t>
  </si>
  <si>
    <t xml:space="preserve"> Siat,  Manuel</t>
  </si>
  <si>
    <t xml:space="preserve"> Moreto,  Isagani</t>
  </si>
  <si>
    <t xml:space="preserve"> Hila,  Arsenio</t>
  </si>
  <si>
    <t xml:space="preserve"> Chan,  Lito</t>
  </si>
  <si>
    <t xml:space="preserve"> Carimpong,  Renato</t>
  </si>
  <si>
    <t xml:space="preserve"> Fiel,  Conrado</t>
  </si>
  <si>
    <t xml:space="preserve"> Besmonte,  Gregorio</t>
  </si>
  <si>
    <t xml:space="preserve"> Dimarucot,  Renato</t>
  </si>
  <si>
    <t xml:space="preserve"> Llerin,  Felicito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</si>
</sst>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/>
      <protection/>
    </xf>
    <xf numFmtId="0" fontId="7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9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</cols>
  <sheetData>
    <row r="1" spans="1:2" ht="12.75">
      <c r="A1" s="13"/>
      <c r="B1" s="13"/>
    </row>
    <row r="2" spans="1:2" ht="20.25">
      <c r="A2" s="14"/>
      <c r="B2" s="8" t="s">
        <v>13</v>
      </c>
    </row>
    <row r="3" spans="1:2" ht="11.25" customHeight="1">
      <c r="A3" s="14"/>
      <c r="B3" s="24"/>
    </row>
    <row r="4" spans="1:2" ht="18">
      <c r="A4" s="14"/>
      <c r="B4" s="23" t="s">
        <v>4</v>
      </c>
    </row>
    <row r="5" spans="1:2" ht="15.75" customHeight="1">
      <c r="A5" s="14"/>
      <c r="B5" s="14"/>
    </row>
    <row r="6" spans="1:2" s="7" customFormat="1" ht="24.75" customHeight="1" thickBot="1">
      <c r="A6" s="15"/>
      <c r="B6" s="25" t="s">
        <v>18</v>
      </c>
    </row>
    <row r="7" spans="1:2" ht="11.25" customHeight="1" thickTop="1">
      <c r="A7" s="14"/>
      <c r="B7" s="6"/>
    </row>
    <row r="8" spans="1:2" s="7" customFormat="1" ht="24.75" customHeight="1" thickBot="1">
      <c r="A8" s="15"/>
      <c r="B8" s="25" t="s">
        <v>71</v>
      </c>
    </row>
    <row r="9" spans="1:2" ht="11.25" customHeight="1" thickTop="1">
      <c r="A9" s="14"/>
      <c r="B9" s="6"/>
    </row>
    <row r="10" spans="1:5" s="7" customFormat="1" ht="24.75" customHeight="1" thickBot="1">
      <c r="A10" s="15"/>
      <c r="B10" s="25" t="s">
        <v>219</v>
      </c>
      <c r="E10" s="10"/>
    </row>
    <row r="11" spans="1:2" ht="11.25" customHeight="1" thickTop="1">
      <c r="A11" s="14"/>
      <c r="B11" s="6"/>
    </row>
    <row r="12" spans="1:2" s="7" customFormat="1" ht="24.75" customHeight="1" thickBot="1">
      <c r="A12" s="15"/>
      <c r="B12" s="25" t="s">
        <v>252</v>
      </c>
    </row>
    <row r="13" spans="1:2" ht="11.25" customHeight="1" thickTop="1">
      <c r="A13" s="14"/>
      <c r="B13" s="6"/>
    </row>
    <row r="14" spans="1:2" s="7" customFormat="1" ht="24.75" customHeight="1" thickBot="1">
      <c r="A14" s="15"/>
      <c r="B14" s="25" t="s">
        <v>296</v>
      </c>
    </row>
    <row r="15" spans="1:2" ht="11.25" customHeight="1" thickTop="1">
      <c r="A15" s="14"/>
      <c r="B15" s="6"/>
    </row>
  </sheetData>
  <sheetProtection sheet="1" objects="1" scenarios="1" selectLockedCells="1"/>
  <hyperlinks>
    <hyperlink ref="B6" location="'T-198'!A1" display="T-198 St. Aloysius Gonzaga, Guinayangan, Quezon"/>
    <hyperlink ref="B8" location="'T-266'!A1" display="T-266 St. Peter the Apostle, Calauag, Quezon"/>
    <hyperlink ref="B10" location="'T-433'!A1" display="T-433 Tagcawayan, Quezon"/>
    <hyperlink ref="B12" location="'T-1165'!A1" display="T-1165 Hondagua, Lopez, Quezon"/>
    <hyperlink ref="B14" location="'T-1509'!A1" display="T-1509 San Antonio de Padua, Aloneros, Quezon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17</v>
      </c>
      <c r="B3" t="s">
        <v>14</v>
      </c>
      <c r="D3"/>
    </row>
    <row r="4" spans="2:4" ht="12.75">
      <c r="B4" t="s">
        <v>15</v>
      </c>
      <c r="D4"/>
    </row>
    <row r="5" spans="2:4" ht="12.75">
      <c r="B5" s="1" t="s">
        <v>16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93496</v>
      </c>
      <c r="C9" s="21" t="s">
        <v>19</v>
      </c>
      <c r="E9" s="2" t="s">
        <v>20</v>
      </c>
      <c r="F9" s="3">
        <v>32641</v>
      </c>
      <c r="G9" s="3">
        <v>32647</v>
      </c>
      <c r="I9" s="5"/>
    </row>
    <row r="10" spans="1:9" ht="12.75">
      <c r="A10" s="20">
        <v>2</v>
      </c>
      <c r="B10" s="4">
        <f>B9+1</f>
        <v>93497</v>
      </c>
      <c r="C10" s="21" t="s">
        <v>21</v>
      </c>
      <c r="E10" s="2" t="s">
        <v>20</v>
      </c>
      <c r="F10" s="3">
        <v>32641</v>
      </c>
      <c r="G10" s="3">
        <v>32647</v>
      </c>
      <c r="I10" s="5"/>
    </row>
    <row r="11" spans="1:9" ht="12.75">
      <c r="A11" s="20">
        <v>3</v>
      </c>
      <c r="B11" s="4">
        <f>B10+1</f>
        <v>93498</v>
      </c>
      <c r="C11" s="21" t="s">
        <v>22</v>
      </c>
      <c r="E11" s="2" t="s">
        <v>20</v>
      </c>
      <c r="F11" s="3">
        <v>32641</v>
      </c>
      <c r="G11" s="3">
        <v>32647</v>
      </c>
      <c r="I11" s="5"/>
    </row>
    <row r="12" spans="1:9" ht="12.75">
      <c r="A12" s="20">
        <v>4</v>
      </c>
      <c r="B12" s="4">
        <v>102566</v>
      </c>
      <c r="C12" s="21" t="s">
        <v>23</v>
      </c>
      <c r="E12" s="2" t="s">
        <v>20</v>
      </c>
      <c r="F12" s="3">
        <v>33565</v>
      </c>
      <c r="G12" s="3">
        <v>34380</v>
      </c>
      <c r="I12" s="5"/>
    </row>
    <row r="13" spans="1:9" ht="12.75">
      <c r="A13" s="20">
        <v>5</v>
      </c>
      <c r="B13" s="4">
        <v>113912</v>
      </c>
      <c r="C13" s="21" t="s">
        <v>24</v>
      </c>
      <c r="E13" s="2" t="s">
        <v>20</v>
      </c>
      <c r="F13" s="3" t="s">
        <v>25</v>
      </c>
      <c r="G13" s="3">
        <v>37377</v>
      </c>
      <c r="I13" s="5"/>
    </row>
    <row r="14" spans="1:9" ht="12.75">
      <c r="A14" s="20">
        <v>6</v>
      </c>
      <c r="B14" s="4">
        <f>B13+1</f>
        <v>113913</v>
      </c>
      <c r="C14" s="21" t="s">
        <v>26</v>
      </c>
      <c r="E14" s="2" t="s">
        <v>20</v>
      </c>
      <c r="F14" s="3" t="s">
        <v>25</v>
      </c>
      <c r="G14" s="3">
        <v>37377</v>
      </c>
      <c r="I14" s="5"/>
    </row>
    <row r="15" spans="1:9" ht="12.75">
      <c r="A15" s="20">
        <v>7</v>
      </c>
      <c r="B15" s="4">
        <f aca="true" t="shared" si="0" ref="B15:B52">B14+1</f>
        <v>113914</v>
      </c>
      <c r="C15" s="21" t="s">
        <v>27</v>
      </c>
      <c r="E15" s="2" t="s">
        <v>20</v>
      </c>
      <c r="F15" s="3" t="s">
        <v>25</v>
      </c>
      <c r="G15" s="3">
        <v>37377</v>
      </c>
      <c r="I15" s="5"/>
    </row>
    <row r="16" spans="1:9" ht="12.75">
      <c r="A16" s="20">
        <v>8</v>
      </c>
      <c r="B16" s="4">
        <f t="shared" si="0"/>
        <v>113915</v>
      </c>
      <c r="C16" s="21" t="s">
        <v>28</v>
      </c>
      <c r="E16" s="2" t="s">
        <v>20</v>
      </c>
      <c r="F16" s="3" t="s">
        <v>25</v>
      </c>
      <c r="G16" s="3">
        <v>37377</v>
      </c>
      <c r="I16" s="5"/>
    </row>
    <row r="17" spans="1:9" ht="12.75">
      <c r="A17" s="20">
        <v>9</v>
      </c>
      <c r="B17" s="4">
        <f t="shared" si="0"/>
        <v>113916</v>
      </c>
      <c r="C17" s="21" t="s">
        <v>29</v>
      </c>
      <c r="E17" s="2" t="s">
        <v>20</v>
      </c>
      <c r="F17" s="3" t="s">
        <v>25</v>
      </c>
      <c r="G17" s="3">
        <v>37377</v>
      </c>
      <c r="I17" s="5"/>
    </row>
    <row r="18" spans="1:9" ht="12.75">
      <c r="A18" s="20">
        <v>10</v>
      </c>
      <c r="B18" s="4">
        <f t="shared" si="0"/>
        <v>113917</v>
      </c>
      <c r="C18" s="21" t="s">
        <v>30</v>
      </c>
      <c r="E18" s="2" t="s">
        <v>20</v>
      </c>
      <c r="F18" s="3" t="s">
        <v>25</v>
      </c>
      <c r="G18" s="3">
        <v>37377</v>
      </c>
      <c r="I18" s="5"/>
    </row>
    <row r="19" spans="1:9" ht="12.75">
      <c r="A19" s="20">
        <v>11</v>
      </c>
      <c r="B19" s="4">
        <f t="shared" si="0"/>
        <v>113918</v>
      </c>
      <c r="C19" s="21" t="s">
        <v>31</v>
      </c>
      <c r="E19" s="2" t="s">
        <v>20</v>
      </c>
      <c r="F19" s="3" t="s">
        <v>25</v>
      </c>
      <c r="G19" s="3">
        <v>37377</v>
      </c>
      <c r="I19" s="5"/>
    </row>
    <row r="20" spans="1:9" ht="12.75">
      <c r="A20" s="20">
        <v>12</v>
      </c>
      <c r="B20" s="4">
        <f t="shared" si="0"/>
        <v>113919</v>
      </c>
      <c r="C20" s="22" t="s">
        <v>32</v>
      </c>
      <c r="D20" s="4"/>
      <c r="E20" s="2" t="s">
        <v>20</v>
      </c>
      <c r="F20" s="3" t="s">
        <v>25</v>
      </c>
      <c r="G20" s="3">
        <v>37377</v>
      </c>
      <c r="I20" s="5"/>
    </row>
    <row r="21" spans="1:9" ht="12.75">
      <c r="A21" s="20">
        <v>13</v>
      </c>
      <c r="B21" s="4">
        <f t="shared" si="0"/>
        <v>113920</v>
      </c>
      <c r="C21" s="21" t="s">
        <v>33</v>
      </c>
      <c r="E21" s="2" t="s">
        <v>20</v>
      </c>
      <c r="F21" s="3" t="s">
        <v>25</v>
      </c>
      <c r="G21" s="3">
        <v>37377</v>
      </c>
      <c r="H21" s="12"/>
      <c r="I21" s="5"/>
    </row>
    <row r="22" spans="1:9" ht="12.75">
      <c r="A22" s="20">
        <v>14</v>
      </c>
      <c r="B22" s="4">
        <f t="shared" si="0"/>
        <v>113921</v>
      </c>
      <c r="C22" s="21" t="s">
        <v>34</v>
      </c>
      <c r="E22" s="2" t="s">
        <v>20</v>
      </c>
      <c r="F22" s="3" t="s">
        <v>25</v>
      </c>
      <c r="G22" s="3">
        <v>37377</v>
      </c>
      <c r="H22" s="12"/>
      <c r="I22" s="5"/>
    </row>
    <row r="23" spans="1:9" ht="12.75">
      <c r="A23" s="20">
        <v>15</v>
      </c>
      <c r="B23" s="4">
        <f t="shared" si="0"/>
        <v>113922</v>
      </c>
      <c r="C23" s="21" t="s">
        <v>35</v>
      </c>
      <c r="E23" s="2" t="s">
        <v>20</v>
      </c>
      <c r="F23" s="3" t="s">
        <v>25</v>
      </c>
      <c r="G23" s="3">
        <v>37377</v>
      </c>
      <c r="H23" s="12"/>
      <c r="I23" s="5"/>
    </row>
    <row r="24" spans="1:9" ht="12.75">
      <c r="A24" s="20">
        <v>16</v>
      </c>
      <c r="B24" s="4">
        <f t="shared" si="0"/>
        <v>113923</v>
      </c>
      <c r="C24" s="21" t="s">
        <v>36</v>
      </c>
      <c r="E24" s="2" t="s">
        <v>20</v>
      </c>
      <c r="F24" s="3" t="s">
        <v>25</v>
      </c>
      <c r="G24" s="3">
        <v>37377</v>
      </c>
      <c r="H24" s="12"/>
      <c r="I24" s="5"/>
    </row>
    <row r="25" spans="1:9" ht="12.75">
      <c r="A25" s="20">
        <v>17</v>
      </c>
      <c r="B25" s="4">
        <f t="shared" si="0"/>
        <v>113924</v>
      </c>
      <c r="C25" s="21" t="s">
        <v>37</v>
      </c>
      <c r="E25" s="2" t="s">
        <v>20</v>
      </c>
      <c r="F25" s="3" t="s">
        <v>25</v>
      </c>
      <c r="G25" s="3">
        <v>37377</v>
      </c>
      <c r="H25" s="12"/>
      <c r="I25" s="5"/>
    </row>
    <row r="26" spans="1:9" ht="12.75">
      <c r="A26" s="20">
        <v>18</v>
      </c>
      <c r="B26" s="4">
        <f t="shared" si="0"/>
        <v>113925</v>
      </c>
      <c r="C26" s="21" t="s">
        <v>38</v>
      </c>
      <c r="E26" s="2" t="s">
        <v>20</v>
      </c>
      <c r="F26" s="3" t="s">
        <v>25</v>
      </c>
      <c r="G26" s="3">
        <v>37377</v>
      </c>
      <c r="H26" s="12"/>
      <c r="I26" s="5"/>
    </row>
    <row r="27" spans="1:9" ht="12.75">
      <c r="A27" s="20">
        <v>19</v>
      </c>
      <c r="B27" s="4">
        <f t="shared" si="0"/>
        <v>113926</v>
      </c>
      <c r="C27" s="21" t="s">
        <v>39</v>
      </c>
      <c r="E27" s="2" t="s">
        <v>20</v>
      </c>
      <c r="F27" s="3" t="s">
        <v>25</v>
      </c>
      <c r="G27" s="3">
        <v>37377</v>
      </c>
      <c r="H27" s="12"/>
      <c r="I27" s="5"/>
    </row>
    <row r="28" spans="1:9" ht="12.75">
      <c r="A28" s="20">
        <v>20</v>
      </c>
      <c r="B28" s="4">
        <f t="shared" si="0"/>
        <v>113927</v>
      </c>
      <c r="C28" s="21" t="s">
        <v>40</v>
      </c>
      <c r="E28" s="2" t="s">
        <v>20</v>
      </c>
      <c r="F28" s="3" t="s">
        <v>25</v>
      </c>
      <c r="G28" s="3">
        <v>37377</v>
      </c>
      <c r="H28" s="12"/>
      <c r="I28" s="5"/>
    </row>
    <row r="29" spans="1:9" ht="12.75">
      <c r="A29" s="20">
        <v>21</v>
      </c>
      <c r="B29" s="4">
        <f t="shared" si="0"/>
        <v>113928</v>
      </c>
      <c r="C29" s="21" t="s">
        <v>41</v>
      </c>
      <c r="E29" s="2" t="s">
        <v>20</v>
      </c>
      <c r="F29" s="3" t="s">
        <v>25</v>
      </c>
      <c r="G29" s="3">
        <v>37377</v>
      </c>
      <c r="H29" s="12"/>
      <c r="I29" s="5"/>
    </row>
    <row r="30" spans="1:9" ht="12.75">
      <c r="A30" s="20">
        <v>22</v>
      </c>
      <c r="B30" s="4">
        <f t="shared" si="0"/>
        <v>113929</v>
      </c>
      <c r="C30" s="21" t="s">
        <v>42</v>
      </c>
      <c r="E30" s="2" t="s">
        <v>20</v>
      </c>
      <c r="F30" s="3" t="s">
        <v>25</v>
      </c>
      <c r="G30" s="3">
        <v>37377</v>
      </c>
      <c r="H30" s="12"/>
      <c r="I30" s="5"/>
    </row>
    <row r="31" spans="1:9" ht="12.75">
      <c r="A31" s="20">
        <v>23</v>
      </c>
      <c r="B31" s="4">
        <f t="shared" si="0"/>
        <v>113930</v>
      </c>
      <c r="C31" s="21" t="s">
        <v>43</v>
      </c>
      <c r="E31" s="2" t="s">
        <v>20</v>
      </c>
      <c r="F31" s="3" t="s">
        <v>25</v>
      </c>
      <c r="G31" s="3">
        <v>37377</v>
      </c>
      <c r="H31" s="12"/>
      <c r="I31" s="5"/>
    </row>
    <row r="32" spans="1:9" ht="12.75">
      <c r="A32" s="20">
        <v>24</v>
      </c>
      <c r="B32" s="4">
        <f t="shared" si="0"/>
        <v>113931</v>
      </c>
      <c r="C32" s="21" t="s">
        <v>44</v>
      </c>
      <c r="E32" s="2" t="s">
        <v>20</v>
      </c>
      <c r="F32" s="3" t="s">
        <v>25</v>
      </c>
      <c r="G32" s="3">
        <v>37377</v>
      </c>
      <c r="H32" s="12"/>
      <c r="I32" s="5"/>
    </row>
    <row r="33" spans="1:9" ht="12.75">
      <c r="A33" s="20">
        <v>25</v>
      </c>
      <c r="B33" s="4">
        <f t="shared" si="0"/>
        <v>113932</v>
      </c>
      <c r="C33" s="21" t="s">
        <v>45</v>
      </c>
      <c r="E33" s="2" t="s">
        <v>20</v>
      </c>
      <c r="F33" s="3" t="s">
        <v>25</v>
      </c>
      <c r="G33" s="3">
        <v>37377</v>
      </c>
      <c r="H33" s="12"/>
      <c r="I33" s="5"/>
    </row>
    <row r="34" spans="1:9" ht="12.75">
      <c r="A34" s="20">
        <v>26</v>
      </c>
      <c r="B34" s="4">
        <f t="shared" si="0"/>
        <v>113933</v>
      </c>
      <c r="C34" s="21" t="s">
        <v>46</v>
      </c>
      <c r="E34" s="2" t="s">
        <v>20</v>
      </c>
      <c r="F34" s="3" t="s">
        <v>25</v>
      </c>
      <c r="G34" s="3">
        <v>37377</v>
      </c>
      <c r="H34" s="12"/>
      <c r="I34" s="5"/>
    </row>
    <row r="35" spans="1:9" ht="12.75">
      <c r="A35" s="20">
        <v>27</v>
      </c>
      <c r="B35" s="4">
        <f t="shared" si="0"/>
        <v>113934</v>
      </c>
      <c r="C35" s="21" t="s">
        <v>47</v>
      </c>
      <c r="E35" s="2" t="s">
        <v>20</v>
      </c>
      <c r="F35" s="3" t="s">
        <v>25</v>
      </c>
      <c r="G35" s="3">
        <v>37377</v>
      </c>
      <c r="H35" s="12"/>
      <c r="I35" s="5"/>
    </row>
    <row r="36" spans="1:9" ht="12.75">
      <c r="A36" s="20">
        <v>28</v>
      </c>
      <c r="B36" s="4">
        <f t="shared" si="0"/>
        <v>113935</v>
      </c>
      <c r="C36" s="21" t="s">
        <v>48</v>
      </c>
      <c r="E36" s="2" t="s">
        <v>20</v>
      </c>
      <c r="F36" s="3" t="s">
        <v>25</v>
      </c>
      <c r="G36" s="3">
        <v>37377</v>
      </c>
      <c r="H36" s="12"/>
      <c r="I36" s="5"/>
    </row>
    <row r="37" spans="1:9" ht="12.75">
      <c r="A37" s="20">
        <v>29</v>
      </c>
      <c r="B37" s="4">
        <f t="shared" si="0"/>
        <v>113936</v>
      </c>
      <c r="C37" s="21" t="s">
        <v>49</v>
      </c>
      <c r="E37" s="2" t="s">
        <v>20</v>
      </c>
      <c r="F37" s="3" t="s">
        <v>25</v>
      </c>
      <c r="G37" s="3">
        <v>37377</v>
      </c>
      <c r="H37" s="12"/>
      <c r="I37" s="5"/>
    </row>
    <row r="38" spans="1:9" ht="12.75">
      <c r="A38" s="20">
        <v>30</v>
      </c>
      <c r="B38" s="4">
        <f t="shared" si="0"/>
        <v>113937</v>
      </c>
      <c r="C38" s="21" t="s">
        <v>50</v>
      </c>
      <c r="E38" s="2" t="s">
        <v>20</v>
      </c>
      <c r="F38" s="3" t="s">
        <v>25</v>
      </c>
      <c r="G38" s="3">
        <v>37377</v>
      </c>
      <c r="H38" s="12"/>
      <c r="I38" s="5"/>
    </row>
    <row r="39" spans="1:9" ht="12.75">
      <c r="A39" s="20">
        <v>31</v>
      </c>
      <c r="B39" s="4">
        <f t="shared" si="0"/>
        <v>113938</v>
      </c>
      <c r="C39" s="21" t="s">
        <v>51</v>
      </c>
      <c r="E39" s="2" t="s">
        <v>20</v>
      </c>
      <c r="F39" s="3" t="s">
        <v>25</v>
      </c>
      <c r="G39" s="3">
        <v>37377</v>
      </c>
      <c r="H39" s="12"/>
      <c r="I39" s="5"/>
    </row>
    <row r="40" spans="1:9" ht="12.75">
      <c r="A40" s="20">
        <v>32</v>
      </c>
      <c r="B40" s="4">
        <f t="shared" si="0"/>
        <v>113939</v>
      </c>
      <c r="C40" s="21" t="s">
        <v>52</v>
      </c>
      <c r="E40" s="2" t="s">
        <v>20</v>
      </c>
      <c r="F40" s="3" t="s">
        <v>25</v>
      </c>
      <c r="G40" s="3">
        <v>37377</v>
      </c>
      <c r="H40" s="12"/>
      <c r="I40" s="5"/>
    </row>
    <row r="41" spans="1:9" ht="12.75">
      <c r="A41" s="20">
        <v>33</v>
      </c>
      <c r="B41" s="4">
        <f t="shared" si="0"/>
        <v>113940</v>
      </c>
      <c r="C41" s="21" t="s">
        <v>53</v>
      </c>
      <c r="E41" s="2" t="s">
        <v>20</v>
      </c>
      <c r="F41" s="3" t="s">
        <v>25</v>
      </c>
      <c r="G41" s="3">
        <v>37377</v>
      </c>
      <c r="H41" s="12"/>
      <c r="I41" s="5"/>
    </row>
    <row r="42" spans="1:9" ht="12.75">
      <c r="A42" s="20">
        <v>34</v>
      </c>
      <c r="B42" s="4">
        <f t="shared" si="0"/>
        <v>113941</v>
      </c>
      <c r="C42" s="21" t="s">
        <v>54</v>
      </c>
      <c r="E42" s="2" t="s">
        <v>20</v>
      </c>
      <c r="F42" s="3" t="s">
        <v>25</v>
      </c>
      <c r="G42" s="3">
        <v>37377</v>
      </c>
      <c r="H42" s="12"/>
      <c r="I42" s="5"/>
    </row>
    <row r="43" spans="1:9" ht="12.75">
      <c r="A43" s="20">
        <v>35</v>
      </c>
      <c r="B43" s="4">
        <f t="shared" si="0"/>
        <v>113942</v>
      </c>
      <c r="C43" s="21" t="s">
        <v>55</v>
      </c>
      <c r="E43" s="2" t="s">
        <v>20</v>
      </c>
      <c r="F43" s="3" t="s">
        <v>25</v>
      </c>
      <c r="G43" s="3">
        <v>37377</v>
      </c>
      <c r="H43" s="12"/>
      <c r="I43" s="5"/>
    </row>
    <row r="44" spans="1:9" ht="12.75">
      <c r="A44" s="20">
        <v>36</v>
      </c>
      <c r="B44" s="4">
        <f t="shared" si="0"/>
        <v>113943</v>
      </c>
      <c r="C44" s="21" t="s">
        <v>56</v>
      </c>
      <c r="E44" s="2" t="s">
        <v>20</v>
      </c>
      <c r="F44" s="3" t="s">
        <v>25</v>
      </c>
      <c r="G44" s="3">
        <v>37377</v>
      </c>
      <c r="H44" s="12"/>
      <c r="I44" s="5"/>
    </row>
    <row r="45" spans="1:9" ht="12.75">
      <c r="A45" s="20">
        <v>37</v>
      </c>
      <c r="B45" s="4">
        <f t="shared" si="0"/>
        <v>113944</v>
      </c>
      <c r="C45" s="21" t="s">
        <v>57</v>
      </c>
      <c r="E45" s="2" t="s">
        <v>20</v>
      </c>
      <c r="F45" s="3" t="s">
        <v>25</v>
      </c>
      <c r="G45" s="3">
        <v>37377</v>
      </c>
      <c r="H45" s="12"/>
      <c r="I45" s="5"/>
    </row>
    <row r="46" spans="1:9" ht="12.75">
      <c r="A46" s="20">
        <v>38</v>
      </c>
      <c r="B46" s="4">
        <f t="shared" si="0"/>
        <v>113945</v>
      </c>
      <c r="C46" s="21" t="s">
        <v>58</v>
      </c>
      <c r="E46" s="2" t="s">
        <v>20</v>
      </c>
      <c r="F46" s="3" t="s">
        <v>25</v>
      </c>
      <c r="G46" s="3">
        <v>37377</v>
      </c>
      <c r="H46" s="12"/>
      <c r="I46" s="5"/>
    </row>
    <row r="47" spans="1:9" ht="12.75">
      <c r="A47" s="20">
        <v>39</v>
      </c>
      <c r="B47" s="4">
        <f t="shared" si="0"/>
        <v>113946</v>
      </c>
      <c r="C47" s="21" t="s">
        <v>59</v>
      </c>
      <c r="E47" s="2" t="s">
        <v>20</v>
      </c>
      <c r="F47" s="3" t="s">
        <v>25</v>
      </c>
      <c r="G47" s="3">
        <v>37377</v>
      </c>
      <c r="H47" s="12"/>
      <c r="I47" s="5"/>
    </row>
    <row r="48" spans="1:9" ht="12.75">
      <c r="A48" s="20">
        <v>40</v>
      </c>
      <c r="B48" s="4">
        <f t="shared" si="0"/>
        <v>113947</v>
      </c>
      <c r="C48" s="21" t="s">
        <v>60</v>
      </c>
      <c r="E48" s="2" t="s">
        <v>20</v>
      </c>
      <c r="F48" s="3" t="s">
        <v>25</v>
      </c>
      <c r="G48" s="3">
        <v>37377</v>
      </c>
      <c r="H48" s="12"/>
      <c r="I48" s="5"/>
    </row>
    <row r="49" spans="1:9" ht="12.75">
      <c r="A49" s="20">
        <v>41</v>
      </c>
      <c r="B49" s="4">
        <f t="shared" si="0"/>
        <v>113948</v>
      </c>
      <c r="C49" s="21" t="s">
        <v>61</v>
      </c>
      <c r="E49" s="2" t="s">
        <v>20</v>
      </c>
      <c r="F49" s="3" t="s">
        <v>25</v>
      </c>
      <c r="G49" s="3">
        <v>37377</v>
      </c>
      <c r="H49" s="12"/>
      <c r="I49" s="5"/>
    </row>
    <row r="50" spans="1:9" ht="12.75">
      <c r="A50" s="20">
        <v>42</v>
      </c>
      <c r="B50" s="4">
        <f t="shared" si="0"/>
        <v>113949</v>
      </c>
      <c r="C50" s="21" t="s">
        <v>62</v>
      </c>
      <c r="E50" s="2" t="s">
        <v>20</v>
      </c>
      <c r="F50" s="3" t="s">
        <v>25</v>
      </c>
      <c r="G50" s="3">
        <v>37377</v>
      </c>
      <c r="H50" s="12"/>
      <c r="I50" s="5"/>
    </row>
    <row r="51" spans="1:9" ht="12.75">
      <c r="A51" s="20">
        <v>43</v>
      </c>
      <c r="B51" s="4">
        <f t="shared" si="0"/>
        <v>113950</v>
      </c>
      <c r="C51" s="21" t="s">
        <v>63</v>
      </c>
      <c r="E51" s="2" t="s">
        <v>20</v>
      </c>
      <c r="F51" s="3" t="s">
        <v>25</v>
      </c>
      <c r="G51" s="3">
        <v>37377</v>
      </c>
      <c r="H51" s="12"/>
      <c r="I51" s="5"/>
    </row>
    <row r="52" spans="1:9" ht="12.75">
      <c r="A52" s="20">
        <v>44</v>
      </c>
      <c r="B52" s="4">
        <f t="shared" si="0"/>
        <v>113951</v>
      </c>
      <c r="C52" s="21" t="s">
        <v>64</v>
      </c>
      <c r="E52" s="2" t="s">
        <v>20</v>
      </c>
      <c r="F52" s="3" t="s">
        <v>25</v>
      </c>
      <c r="G52" s="3">
        <v>37377</v>
      </c>
      <c r="H52" s="12"/>
      <c r="I52" s="5"/>
    </row>
    <row r="53" spans="1:9" ht="12.75">
      <c r="A53" s="20">
        <v>45</v>
      </c>
      <c r="B53" s="4">
        <v>115104</v>
      </c>
      <c r="C53" s="21" t="s">
        <v>65</v>
      </c>
      <c r="E53" s="2" t="s">
        <v>20</v>
      </c>
      <c r="F53" s="3">
        <v>37583</v>
      </c>
      <c r="G53" s="3">
        <v>37697</v>
      </c>
      <c r="H53" s="12"/>
      <c r="I53" s="5"/>
    </row>
    <row r="54" spans="1:9" ht="12.75">
      <c r="A54" s="20">
        <v>46</v>
      </c>
      <c r="B54" s="4">
        <v>115105</v>
      </c>
      <c r="C54" s="21" t="s">
        <v>66</v>
      </c>
      <c r="E54" s="2" t="s">
        <v>20</v>
      </c>
      <c r="F54" s="3">
        <v>37583</v>
      </c>
      <c r="G54" s="3">
        <v>37697</v>
      </c>
      <c r="H54" s="12"/>
      <c r="I5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70</v>
      </c>
      <c r="B3" t="s">
        <v>67</v>
      </c>
      <c r="D3"/>
    </row>
    <row r="4" spans="2:4" ht="12.75">
      <c r="B4" t="s">
        <v>68</v>
      </c>
      <c r="D4"/>
    </row>
    <row r="5" spans="2:4" ht="12.75">
      <c r="B5" s="1" t="s">
        <v>69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23197</v>
      </c>
      <c r="C9" s="21" t="s">
        <v>72</v>
      </c>
      <c r="E9" s="2" t="s">
        <v>73</v>
      </c>
      <c r="F9" s="3">
        <v>29814</v>
      </c>
      <c r="G9" s="3">
        <v>29814</v>
      </c>
      <c r="I9" s="5"/>
    </row>
    <row r="10" spans="1:9" ht="12.75">
      <c r="A10" s="20">
        <v>2</v>
      </c>
      <c r="B10" s="4">
        <v>23198</v>
      </c>
      <c r="C10" s="21" t="s">
        <v>74</v>
      </c>
      <c r="E10" s="2" t="s">
        <v>73</v>
      </c>
      <c r="F10" s="3">
        <v>29814</v>
      </c>
      <c r="G10" s="3">
        <v>29814</v>
      </c>
      <c r="I10" s="5"/>
    </row>
    <row r="11" spans="1:9" ht="12.75">
      <c r="A11" s="20">
        <v>3</v>
      </c>
      <c r="B11" s="4">
        <v>23200</v>
      </c>
      <c r="C11" s="21" t="s">
        <v>75</v>
      </c>
      <c r="E11" s="2" t="s">
        <v>73</v>
      </c>
      <c r="F11" s="3">
        <v>29814</v>
      </c>
      <c r="G11" s="3">
        <v>29814</v>
      </c>
      <c r="I11" s="5"/>
    </row>
    <row r="12" spans="1:9" ht="12.75">
      <c r="A12" s="20">
        <v>4</v>
      </c>
      <c r="B12" s="4">
        <v>23204</v>
      </c>
      <c r="C12" s="21" t="s">
        <v>76</v>
      </c>
      <c r="E12" s="2" t="s">
        <v>73</v>
      </c>
      <c r="F12" s="3">
        <v>29814</v>
      </c>
      <c r="G12" s="3">
        <v>29814</v>
      </c>
      <c r="I12" s="5"/>
    </row>
    <row r="13" spans="1:9" ht="12.75">
      <c r="A13" s="20">
        <v>5</v>
      </c>
      <c r="B13" s="4">
        <v>23211</v>
      </c>
      <c r="C13" s="21" t="s">
        <v>77</v>
      </c>
      <c r="E13" s="2" t="s">
        <v>73</v>
      </c>
      <c r="F13" s="3">
        <v>29814</v>
      </c>
      <c r="G13" s="3">
        <v>29814</v>
      </c>
      <c r="I13" s="5"/>
    </row>
    <row r="14" spans="1:9" ht="12.75">
      <c r="A14" s="20">
        <v>6</v>
      </c>
      <c r="B14" s="4">
        <f>B13+1</f>
        <v>23212</v>
      </c>
      <c r="C14" s="21" t="s">
        <v>78</v>
      </c>
      <c r="E14" s="2" t="s">
        <v>73</v>
      </c>
      <c r="F14" s="3">
        <v>29814</v>
      </c>
      <c r="G14" s="3">
        <v>29814</v>
      </c>
      <c r="I14" s="5"/>
    </row>
    <row r="15" spans="1:9" ht="12.75">
      <c r="A15" s="20">
        <v>7</v>
      </c>
      <c r="B15" s="4">
        <f>B14+1</f>
        <v>23213</v>
      </c>
      <c r="C15" s="21" t="s">
        <v>79</v>
      </c>
      <c r="E15" s="2" t="s">
        <v>73</v>
      </c>
      <c r="F15" s="3">
        <v>29814</v>
      </c>
      <c r="G15" s="3">
        <v>29814</v>
      </c>
      <c r="I15" s="5"/>
    </row>
    <row r="16" spans="1:9" ht="12.75">
      <c r="A16" s="20">
        <v>8</v>
      </c>
      <c r="B16" s="4">
        <f>B15+1</f>
        <v>23214</v>
      </c>
      <c r="C16" s="21" t="s">
        <v>80</v>
      </c>
      <c r="E16" s="2" t="s">
        <v>73</v>
      </c>
      <c r="F16" s="3">
        <v>29814</v>
      </c>
      <c r="G16" s="3">
        <v>29814</v>
      </c>
      <c r="I16" s="5"/>
    </row>
    <row r="17" spans="1:9" ht="12.75">
      <c r="A17" s="20">
        <v>9</v>
      </c>
      <c r="B17" s="4">
        <v>23216</v>
      </c>
      <c r="C17" s="21" t="s">
        <v>81</v>
      </c>
      <c r="E17" s="2" t="s">
        <v>73</v>
      </c>
      <c r="F17" s="3">
        <v>29814</v>
      </c>
      <c r="G17" s="3">
        <v>29814</v>
      </c>
      <c r="I17" s="5"/>
    </row>
    <row r="18" spans="1:9" ht="12.75">
      <c r="A18" s="20">
        <v>10</v>
      </c>
      <c r="B18" s="4">
        <v>23222</v>
      </c>
      <c r="C18" s="21" t="s">
        <v>82</v>
      </c>
      <c r="E18" s="2" t="s">
        <v>73</v>
      </c>
      <c r="F18" s="3">
        <v>29814</v>
      </c>
      <c r="G18" s="3">
        <v>29814</v>
      </c>
      <c r="I18" s="5"/>
    </row>
    <row r="19" spans="1:9" ht="12.75">
      <c r="A19" s="20">
        <v>11</v>
      </c>
      <c r="B19" s="4">
        <v>23223</v>
      </c>
      <c r="C19" s="21" t="s">
        <v>83</v>
      </c>
      <c r="E19" s="2" t="s">
        <v>73</v>
      </c>
      <c r="F19" s="3">
        <v>29814</v>
      </c>
      <c r="G19" s="3">
        <v>29814</v>
      </c>
      <c r="I19" s="5"/>
    </row>
    <row r="20" spans="1:9" ht="12.75">
      <c r="A20" s="20">
        <v>12</v>
      </c>
      <c r="B20" s="4">
        <v>23226</v>
      </c>
      <c r="C20" s="21" t="s">
        <v>84</v>
      </c>
      <c r="E20" s="2" t="s">
        <v>73</v>
      </c>
      <c r="F20" s="3">
        <v>29814</v>
      </c>
      <c r="G20" s="3">
        <v>29814</v>
      </c>
      <c r="I20" s="5"/>
    </row>
    <row r="21" spans="1:9" ht="12.75">
      <c r="A21" s="20">
        <v>13</v>
      </c>
      <c r="B21" s="4">
        <v>23229</v>
      </c>
      <c r="C21" s="21" t="s">
        <v>85</v>
      </c>
      <c r="E21" s="2" t="s">
        <v>73</v>
      </c>
      <c r="F21" s="3">
        <v>29814</v>
      </c>
      <c r="G21" s="3">
        <v>29814</v>
      </c>
      <c r="H21" s="12"/>
      <c r="I21" s="5"/>
    </row>
    <row r="22" spans="1:9" ht="12.75">
      <c r="A22" s="20">
        <v>14</v>
      </c>
      <c r="B22" s="4">
        <v>23230</v>
      </c>
      <c r="C22" s="21" t="s">
        <v>86</v>
      </c>
      <c r="E22" s="2" t="s">
        <v>73</v>
      </c>
      <c r="F22" s="3">
        <v>29814</v>
      </c>
      <c r="G22" s="3">
        <v>29814</v>
      </c>
      <c r="H22" s="12"/>
      <c r="I22" s="5"/>
    </row>
    <row r="23" spans="1:9" ht="12.75">
      <c r="A23" s="20">
        <v>15</v>
      </c>
      <c r="B23" s="4">
        <v>24683</v>
      </c>
      <c r="C23" s="21" t="s">
        <v>87</v>
      </c>
      <c r="E23" s="2" t="s">
        <v>73</v>
      </c>
      <c r="F23" s="3">
        <v>29814</v>
      </c>
      <c r="G23" s="3">
        <v>29814</v>
      </c>
      <c r="H23" s="12"/>
      <c r="I23" s="5"/>
    </row>
    <row r="24" spans="1:9" ht="12.75">
      <c r="A24" s="20">
        <v>16</v>
      </c>
      <c r="B24" s="4">
        <v>26211</v>
      </c>
      <c r="C24" s="21" t="s">
        <v>88</v>
      </c>
      <c r="E24" s="2" t="s">
        <v>73</v>
      </c>
      <c r="F24" s="3">
        <v>29814</v>
      </c>
      <c r="G24" s="3">
        <v>29814</v>
      </c>
      <c r="H24" s="12"/>
      <c r="I24" s="5"/>
    </row>
    <row r="25" spans="1:9" ht="12.75">
      <c r="A25" s="20">
        <v>17</v>
      </c>
      <c r="B25" s="4">
        <v>28508</v>
      </c>
      <c r="C25" s="21" t="s">
        <v>89</v>
      </c>
      <c r="E25" s="2" t="s">
        <v>73</v>
      </c>
      <c r="F25" s="3">
        <v>29814</v>
      </c>
      <c r="G25" s="3">
        <v>29814</v>
      </c>
      <c r="H25" s="12"/>
      <c r="I25" s="5"/>
    </row>
    <row r="26" spans="1:9" ht="12.75">
      <c r="A26" s="20">
        <v>18</v>
      </c>
      <c r="B26" s="4">
        <v>29586</v>
      </c>
      <c r="C26" s="21" t="s">
        <v>90</v>
      </c>
      <c r="E26" s="2" t="s">
        <v>73</v>
      </c>
      <c r="F26" s="3">
        <v>29814</v>
      </c>
      <c r="G26" s="3">
        <v>29814</v>
      </c>
      <c r="H26" s="12"/>
      <c r="I26" s="5"/>
    </row>
    <row r="27" spans="1:9" ht="12.75">
      <c r="A27" s="20">
        <v>19</v>
      </c>
      <c r="B27" s="4">
        <v>33003</v>
      </c>
      <c r="C27" s="21" t="s">
        <v>91</v>
      </c>
      <c r="E27" s="2" t="s">
        <v>73</v>
      </c>
      <c r="F27" s="3">
        <v>29814</v>
      </c>
      <c r="G27" s="3">
        <v>29814</v>
      </c>
      <c r="H27" s="12"/>
      <c r="I27" s="5"/>
    </row>
    <row r="28" spans="1:9" ht="12.75">
      <c r="A28" s="20">
        <v>20</v>
      </c>
      <c r="B28" s="4">
        <v>33004</v>
      </c>
      <c r="C28" s="21" t="s">
        <v>92</v>
      </c>
      <c r="E28" s="2" t="s">
        <v>73</v>
      </c>
      <c r="F28" s="3">
        <v>29814</v>
      </c>
      <c r="G28" s="3">
        <v>29814</v>
      </c>
      <c r="H28" s="12"/>
      <c r="I28" s="5"/>
    </row>
    <row r="29" spans="1:9" ht="12.75">
      <c r="A29" s="20">
        <v>21</v>
      </c>
      <c r="B29" s="4">
        <v>49017</v>
      </c>
      <c r="C29" s="21" t="s">
        <v>93</v>
      </c>
      <c r="E29" s="2" t="s">
        <v>73</v>
      </c>
      <c r="F29" s="3">
        <v>29814</v>
      </c>
      <c r="G29" s="3">
        <v>29814</v>
      </c>
      <c r="H29" s="12"/>
      <c r="I29" s="5"/>
    </row>
    <row r="30" spans="1:9" ht="12.75">
      <c r="A30" s="20">
        <v>22</v>
      </c>
      <c r="B30" s="4">
        <v>49019</v>
      </c>
      <c r="C30" s="21" t="s">
        <v>94</v>
      </c>
      <c r="E30" s="2" t="s">
        <v>73</v>
      </c>
      <c r="F30" s="3">
        <v>29814</v>
      </c>
      <c r="G30" s="3">
        <v>29814</v>
      </c>
      <c r="H30" s="12"/>
      <c r="I30" s="5"/>
    </row>
    <row r="31" spans="1:9" ht="12.75">
      <c r="A31" s="20">
        <v>23</v>
      </c>
      <c r="B31" s="4">
        <v>49020</v>
      </c>
      <c r="C31" s="21" t="s">
        <v>95</v>
      </c>
      <c r="E31" s="2" t="s">
        <v>73</v>
      </c>
      <c r="F31" s="3">
        <v>29814</v>
      </c>
      <c r="G31" s="3">
        <v>29814</v>
      </c>
      <c r="H31" s="12"/>
      <c r="I31" s="5"/>
    </row>
    <row r="32" spans="1:9" ht="12.75">
      <c r="A32" s="20">
        <v>24</v>
      </c>
      <c r="B32" s="4">
        <v>49023</v>
      </c>
      <c r="C32" s="21" t="s">
        <v>96</v>
      </c>
      <c r="E32" s="2" t="s">
        <v>73</v>
      </c>
      <c r="F32" s="3">
        <v>29814</v>
      </c>
      <c r="G32" s="3">
        <v>29814</v>
      </c>
      <c r="H32" s="12"/>
      <c r="I32" s="5"/>
    </row>
    <row r="33" spans="1:9" ht="12.75">
      <c r="A33" s="20">
        <v>25</v>
      </c>
      <c r="B33" s="4">
        <v>49024</v>
      </c>
      <c r="C33" s="21" t="s">
        <v>97</v>
      </c>
      <c r="E33" s="2" t="s">
        <v>73</v>
      </c>
      <c r="F33" s="3">
        <v>29814</v>
      </c>
      <c r="G33" s="3">
        <v>29814</v>
      </c>
      <c r="H33" s="12"/>
      <c r="I33" s="5"/>
    </row>
    <row r="34" spans="1:9" ht="12.75">
      <c r="A34" s="20">
        <v>26</v>
      </c>
      <c r="B34" s="4">
        <v>56844</v>
      </c>
      <c r="C34" s="21" t="s">
        <v>98</v>
      </c>
      <c r="E34" s="2" t="s">
        <v>73</v>
      </c>
      <c r="F34" s="3">
        <v>29814</v>
      </c>
      <c r="G34" s="3">
        <v>29814</v>
      </c>
      <c r="H34" s="12"/>
      <c r="I34" s="5"/>
    </row>
    <row r="35" spans="1:9" ht="12.75">
      <c r="A35" s="20">
        <v>27</v>
      </c>
      <c r="B35" s="4">
        <v>56845</v>
      </c>
      <c r="C35" s="21" t="s">
        <v>99</v>
      </c>
      <c r="E35" s="2" t="s">
        <v>73</v>
      </c>
      <c r="F35" s="3">
        <v>29814</v>
      </c>
      <c r="G35" s="3">
        <v>29814</v>
      </c>
      <c r="H35" s="12"/>
      <c r="I35" s="5"/>
    </row>
    <row r="36" spans="1:9" ht="12.75">
      <c r="A36" s="20">
        <v>28</v>
      </c>
      <c r="B36" s="4">
        <v>56848</v>
      </c>
      <c r="C36" s="21" t="s">
        <v>100</v>
      </c>
      <c r="E36" s="2" t="s">
        <v>73</v>
      </c>
      <c r="F36" s="3">
        <v>29814</v>
      </c>
      <c r="G36" s="3">
        <v>29814</v>
      </c>
      <c r="H36" s="12"/>
      <c r="I36" s="5"/>
    </row>
    <row r="37" spans="1:9" ht="12.75">
      <c r="A37" s="20">
        <v>29</v>
      </c>
      <c r="B37" s="4">
        <v>56929</v>
      </c>
      <c r="C37" s="21" t="s">
        <v>101</v>
      </c>
      <c r="E37" s="2" t="s">
        <v>73</v>
      </c>
      <c r="F37" s="3">
        <v>29814</v>
      </c>
      <c r="G37" s="3">
        <v>29814</v>
      </c>
      <c r="H37" s="12"/>
      <c r="I37" s="5"/>
    </row>
    <row r="38" spans="1:9" ht="12.75">
      <c r="A38" s="20">
        <v>30</v>
      </c>
      <c r="B38" s="4">
        <v>72358</v>
      </c>
      <c r="C38" s="21" t="s">
        <v>102</v>
      </c>
      <c r="E38" s="2" t="s">
        <v>20</v>
      </c>
      <c r="F38" s="3">
        <v>29815</v>
      </c>
      <c r="G38" s="3">
        <v>29815</v>
      </c>
      <c r="H38" s="12"/>
      <c r="I38" s="5"/>
    </row>
    <row r="39" spans="1:9" ht="12.75">
      <c r="A39" s="20">
        <v>31</v>
      </c>
      <c r="B39" s="4">
        <f>B38+1</f>
        <v>72359</v>
      </c>
      <c r="C39" s="21" t="s">
        <v>103</v>
      </c>
      <c r="E39" s="2" t="s">
        <v>20</v>
      </c>
      <c r="F39" s="3">
        <v>29815</v>
      </c>
      <c r="G39" s="3">
        <v>29815</v>
      </c>
      <c r="H39" s="12"/>
      <c r="I39" s="5"/>
    </row>
    <row r="40" spans="1:9" ht="12.75">
      <c r="A40" s="20">
        <v>32</v>
      </c>
      <c r="B40" s="4">
        <f aca="true" t="shared" si="0" ref="B40:B50">B39+1</f>
        <v>72360</v>
      </c>
      <c r="C40" s="21" t="s">
        <v>104</v>
      </c>
      <c r="D40" s="2" t="s">
        <v>105</v>
      </c>
      <c r="E40" s="2" t="s">
        <v>20</v>
      </c>
      <c r="F40" s="3">
        <v>29815</v>
      </c>
      <c r="G40" s="3">
        <v>29815</v>
      </c>
      <c r="H40" s="12"/>
      <c r="I40" s="5"/>
    </row>
    <row r="41" spans="1:9" ht="12.75">
      <c r="A41" s="20">
        <v>33</v>
      </c>
      <c r="B41" s="4">
        <f t="shared" si="0"/>
        <v>72361</v>
      </c>
      <c r="C41" s="21" t="s">
        <v>106</v>
      </c>
      <c r="E41" s="2" t="s">
        <v>20</v>
      </c>
      <c r="F41" s="3">
        <v>29815</v>
      </c>
      <c r="G41" s="3">
        <v>29815</v>
      </c>
      <c r="H41" s="12"/>
      <c r="I41" s="5"/>
    </row>
    <row r="42" spans="1:9" ht="12.75">
      <c r="A42" s="20">
        <v>34</v>
      </c>
      <c r="B42" s="4">
        <f t="shared" si="0"/>
        <v>72362</v>
      </c>
      <c r="C42" s="21" t="s">
        <v>107</v>
      </c>
      <c r="E42" s="2" t="s">
        <v>20</v>
      </c>
      <c r="F42" s="3">
        <v>29815</v>
      </c>
      <c r="G42" s="3">
        <v>29815</v>
      </c>
      <c r="H42" s="12"/>
      <c r="I42" s="5"/>
    </row>
    <row r="43" spans="1:9" ht="12.75">
      <c r="A43" s="20">
        <v>35</v>
      </c>
      <c r="B43" s="4">
        <f t="shared" si="0"/>
        <v>72363</v>
      </c>
      <c r="C43" s="21" t="s">
        <v>108</v>
      </c>
      <c r="E43" s="2" t="s">
        <v>20</v>
      </c>
      <c r="F43" s="3">
        <v>29815</v>
      </c>
      <c r="G43" s="3">
        <v>29815</v>
      </c>
      <c r="H43" s="12"/>
      <c r="I43" s="5"/>
    </row>
    <row r="44" spans="1:9" ht="12.75">
      <c r="A44" s="20">
        <v>36</v>
      </c>
      <c r="B44" s="4">
        <f t="shared" si="0"/>
        <v>72364</v>
      </c>
      <c r="C44" s="21" t="s">
        <v>109</v>
      </c>
      <c r="E44" s="2" t="s">
        <v>20</v>
      </c>
      <c r="F44" s="3">
        <v>29815</v>
      </c>
      <c r="G44" s="3">
        <v>29815</v>
      </c>
      <c r="H44" s="12"/>
      <c r="I44" s="5"/>
    </row>
    <row r="45" spans="1:9" ht="12.75">
      <c r="A45" s="20">
        <v>37</v>
      </c>
      <c r="B45" s="4">
        <f t="shared" si="0"/>
        <v>72365</v>
      </c>
      <c r="C45" s="21" t="s">
        <v>110</v>
      </c>
      <c r="E45" s="2" t="s">
        <v>20</v>
      </c>
      <c r="F45" s="3">
        <v>29815</v>
      </c>
      <c r="G45" s="3">
        <v>29815</v>
      </c>
      <c r="H45" s="12"/>
      <c r="I45" s="5"/>
    </row>
    <row r="46" spans="1:9" ht="12.75">
      <c r="A46" s="20">
        <v>38</v>
      </c>
      <c r="B46" s="4">
        <f t="shared" si="0"/>
        <v>72366</v>
      </c>
      <c r="C46" s="21" t="s">
        <v>111</v>
      </c>
      <c r="E46" s="2" t="s">
        <v>20</v>
      </c>
      <c r="F46" s="3">
        <v>29815</v>
      </c>
      <c r="G46" s="3">
        <v>29815</v>
      </c>
      <c r="H46" s="12"/>
      <c r="I46" s="5"/>
    </row>
    <row r="47" spans="1:9" ht="12.75">
      <c r="A47" s="20">
        <v>39</v>
      </c>
      <c r="B47" s="4">
        <f t="shared" si="0"/>
        <v>72367</v>
      </c>
      <c r="C47" s="21" t="s">
        <v>112</v>
      </c>
      <c r="E47" s="2" t="s">
        <v>20</v>
      </c>
      <c r="F47" s="3">
        <v>29815</v>
      </c>
      <c r="G47" s="3">
        <v>29815</v>
      </c>
      <c r="H47" s="12"/>
      <c r="I47" s="5"/>
    </row>
    <row r="48" spans="1:9" ht="12.75">
      <c r="A48" s="20">
        <v>40</v>
      </c>
      <c r="B48" s="4">
        <f t="shared" si="0"/>
        <v>72368</v>
      </c>
      <c r="C48" s="21" t="s">
        <v>113</v>
      </c>
      <c r="E48" s="2" t="s">
        <v>20</v>
      </c>
      <c r="F48" s="3">
        <v>29815</v>
      </c>
      <c r="G48" s="3">
        <v>29815</v>
      </c>
      <c r="H48" s="12"/>
      <c r="I48" s="5"/>
    </row>
    <row r="49" spans="1:9" ht="12.75">
      <c r="A49" s="20">
        <v>41</v>
      </c>
      <c r="B49" s="4">
        <f t="shared" si="0"/>
        <v>72369</v>
      </c>
      <c r="C49" s="21" t="s">
        <v>114</v>
      </c>
      <c r="E49" s="2" t="s">
        <v>20</v>
      </c>
      <c r="F49" s="3">
        <v>29815</v>
      </c>
      <c r="G49" s="3">
        <v>29815</v>
      </c>
      <c r="H49" s="12"/>
      <c r="I49" s="5"/>
    </row>
    <row r="50" spans="1:9" ht="12.75">
      <c r="A50" s="20">
        <v>42</v>
      </c>
      <c r="B50" s="4">
        <f t="shared" si="0"/>
        <v>72370</v>
      </c>
      <c r="C50" s="21" t="s">
        <v>115</v>
      </c>
      <c r="E50" s="2" t="s">
        <v>20</v>
      </c>
      <c r="F50" s="3">
        <v>29815</v>
      </c>
      <c r="G50" s="3">
        <v>29815</v>
      </c>
      <c r="H50" s="12"/>
      <c r="I50" s="5"/>
    </row>
    <row r="51" spans="1:9" ht="12.75">
      <c r="A51" s="20">
        <v>43</v>
      </c>
      <c r="B51" s="4">
        <f>B50+1</f>
        <v>72371</v>
      </c>
      <c r="C51" s="21" t="s">
        <v>116</v>
      </c>
      <c r="E51" s="2" t="s">
        <v>20</v>
      </c>
      <c r="F51" s="3">
        <v>29815</v>
      </c>
      <c r="G51" s="3">
        <v>29815</v>
      </c>
      <c r="H51" s="12"/>
      <c r="I51" s="5"/>
    </row>
    <row r="52" spans="1:9" ht="12.75">
      <c r="A52" s="20">
        <v>44</v>
      </c>
      <c r="B52" s="4">
        <v>72680</v>
      </c>
      <c r="C52" s="21" t="s">
        <v>117</v>
      </c>
      <c r="E52" s="2" t="s">
        <v>20</v>
      </c>
      <c r="F52" s="3">
        <v>29815</v>
      </c>
      <c r="G52" s="3">
        <v>29815</v>
      </c>
      <c r="H52" s="12"/>
      <c r="I52" s="5"/>
    </row>
    <row r="53" spans="1:9" ht="12.75">
      <c r="A53" s="20">
        <v>45</v>
      </c>
      <c r="B53" s="4">
        <v>72681</v>
      </c>
      <c r="C53" s="21" t="s">
        <v>118</v>
      </c>
      <c r="E53" s="2" t="s">
        <v>20</v>
      </c>
      <c r="F53" s="3">
        <v>29815</v>
      </c>
      <c r="G53" s="3">
        <v>29815</v>
      </c>
      <c r="H53" s="12"/>
      <c r="I53" s="5"/>
    </row>
    <row r="54" spans="1:9" ht="12.75">
      <c r="A54" s="20">
        <v>46</v>
      </c>
      <c r="B54" s="4">
        <v>73125</v>
      </c>
      <c r="C54" s="21" t="s">
        <v>119</v>
      </c>
      <c r="E54" s="2" t="s">
        <v>20</v>
      </c>
      <c r="F54" s="3">
        <v>29924</v>
      </c>
      <c r="G54" s="3">
        <v>29924</v>
      </c>
      <c r="H54" s="12"/>
      <c r="I54" s="5"/>
    </row>
    <row r="55" spans="1:9" ht="12.75">
      <c r="A55" s="20">
        <v>47</v>
      </c>
      <c r="B55" s="4">
        <f>B48+1</f>
        <v>72369</v>
      </c>
      <c r="C55" s="21" t="s">
        <v>120</v>
      </c>
      <c r="E55" s="2" t="s">
        <v>20</v>
      </c>
      <c r="F55" s="3">
        <v>29924</v>
      </c>
      <c r="G55" s="3">
        <v>29924</v>
      </c>
      <c r="H55" s="12"/>
      <c r="I55" s="5"/>
    </row>
    <row r="56" spans="1:9" ht="12.75">
      <c r="A56" s="20">
        <v>48</v>
      </c>
      <c r="B56" s="4">
        <f>B55+1</f>
        <v>72370</v>
      </c>
      <c r="C56" s="21" t="s">
        <v>121</v>
      </c>
      <c r="E56" s="2" t="s">
        <v>20</v>
      </c>
      <c r="F56" s="3">
        <v>29924</v>
      </c>
      <c r="G56" s="3">
        <v>29924</v>
      </c>
      <c r="H56" s="12"/>
      <c r="I56" s="5"/>
    </row>
    <row r="57" spans="1:9" ht="12.75">
      <c r="A57" s="20">
        <v>49</v>
      </c>
      <c r="B57" s="4">
        <v>81139</v>
      </c>
      <c r="C57" s="21" t="s">
        <v>122</v>
      </c>
      <c r="E57" s="2" t="s">
        <v>20</v>
      </c>
      <c r="F57" s="3">
        <v>29925</v>
      </c>
      <c r="G57" s="3">
        <v>29925</v>
      </c>
      <c r="H57" s="12"/>
      <c r="I57" s="5"/>
    </row>
    <row r="58" spans="1:9" ht="12.75">
      <c r="A58" s="20">
        <v>50</v>
      </c>
      <c r="B58" s="4">
        <v>81141</v>
      </c>
      <c r="C58" s="21" t="s">
        <v>123</v>
      </c>
      <c r="E58" s="2" t="s">
        <v>20</v>
      </c>
      <c r="F58" s="3">
        <v>29925</v>
      </c>
      <c r="G58" s="3">
        <v>29925</v>
      </c>
      <c r="H58" s="12"/>
      <c r="I58" s="5"/>
    </row>
    <row r="59" spans="1:9" ht="12.75">
      <c r="A59" s="20">
        <v>51</v>
      </c>
      <c r="B59" s="4">
        <v>81142</v>
      </c>
      <c r="C59" s="21" t="s">
        <v>124</v>
      </c>
      <c r="E59" s="2" t="s">
        <v>20</v>
      </c>
      <c r="F59" s="3">
        <v>29925</v>
      </c>
      <c r="G59" s="3">
        <v>29925</v>
      </c>
      <c r="H59" s="12"/>
      <c r="I59" s="5"/>
    </row>
    <row r="60" spans="1:9" ht="12.75">
      <c r="A60" s="20">
        <v>52</v>
      </c>
      <c r="B60" s="4">
        <v>81143</v>
      </c>
      <c r="C60" s="21" t="s">
        <v>125</v>
      </c>
      <c r="E60" s="2" t="s">
        <v>20</v>
      </c>
      <c r="F60" s="3" t="s">
        <v>25</v>
      </c>
      <c r="G60" s="3">
        <v>29925</v>
      </c>
      <c r="H60" s="12"/>
      <c r="I60" s="5"/>
    </row>
    <row r="61" spans="1:9" ht="12.75">
      <c r="A61" s="20">
        <v>53</v>
      </c>
      <c r="B61" s="4">
        <v>81145</v>
      </c>
      <c r="C61" s="21" t="s">
        <v>126</v>
      </c>
      <c r="E61" s="2" t="s">
        <v>20</v>
      </c>
      <c r="F61" s="3">
        <v>29925</v>
      </c>
      <c r="G61" s="3">
        <v>29925</v>
      </c>
      <c r="H61" s="12"/>
      <c r="I61" s="5"/>
    </row>
    <row r="62" spans="1:9" ht="12.75">
      <c r="A62" s="20">
        <v>54</v>
      </c>
      <c r="B62" s="4">
        <f>B61+1</f>
        <v>81146</v>
      </c>
      <c r="C62" s="21" t="s">
        <v>127</v>
      </c>
      <c r="E62" s="2" t="s">
        <v>20</v>
      </c>
      <c r="F62" s="3">
        <v>29925</v>
      </c>
      <c r="G62" s="3">
        <v>29925</v>
      </c>
      <c r="H62" s="12"/>
      <c r="I62" s="5"/>
    </row>
    <row r="63" spans="1:9" ht="12.75">
      <c r="A63" s="20">
        <v>55</v>
      </c>
      <c r="B63" s="4">
        <f>B62+1</f>
        <v>81147</v>
      </c>
      <c r="C63" s="21" t="s">
        <v>128</v>
      </c>
      <c r="E63" s="2" t="s">
        <v>20</v>
      </c>
      <c r="F63" s="3">
        <v>29925</v>
      </c>
      <c r="G63" s="3">
        <v>29925</v>
      </c>
      <c r="H63" s="12"/>
      <c r="I63" s="5"/>
    </row>
    <row r="64" spans="1:9" ht="12.75">
      <c r="A64" s="20">
        <v>56</v>
      </c>
      <c r="B64" s="4">
        <v>81149</v>
      </c>
      <c r="C64" s="21" t="s">
        <v>129</v>
      </c>
      <c r="E64" s="2" t="s">
        <v>20</v>
      </c>
      <c r="F64" s="3">
        <v>29925</v>
      </c>
      <c r="G64" s="3">
        <v>29925</v>
      </c>
      <c r="H64" s="12"/>
      <c r="I64" s="5"/>
    </row>
    <row r="65" spans="1:9" ht="12.75">
      <c r="A65" s="20">
        <v>57</v>
      </c>
      <c r="B65" s="4">
        <v>81150</v>
      </c>
      <c r="C65" s="21" t="s">
        <v>130</v>
      </c>
      <c r="E65" s="2" t="s">
        <v>20</v>
      </c>
      <c r="F65" s="3">
        <v>29925</v>
      </c>
      <c r="G65" s="3">
        <v>29925</v>
      </c>
      <c r="H65" s="12"/>
      <c r="I65" s="5"/>
    </row>
    <row r="66" spans="1:9" ht="12.75">
      <c r="A66" s="20">
        <v>58</v>
      </c>
      <c r="B66" s="4">
        <v>82030</v>
      </c>
      <c r="C66" s="21" t="s">
        <v>131</v>
      </c>
      <c r="E66" s="2" t="s">
        <v>20</v>
      </c>
      <c r="F66" s="3">
        <v>29925</v>
      </c>
      <c r="G66" s="3">
        <v>29925</v>
      </c>
      <c r="H66" s="12"/>
      <c r="I66" s="5"/>
    </row>
    <row r="67" spans="1:9" ht="12.75">
      <c r="A67" s="20">
        <v>59</v>
      </c>
      <c r="B67" s="4">
        <f>B66+1</f>
        <v>82031</v>
      </c>
      <c r="C67" s="21" t="s">
        <v>132</v>
      </c>
      <c r="E67" s="2" t="s">
        <v>20</v>
      </c>
      <c r="F67" s="3">
        <v>29925</v>
      </c>
      <c r="G67" s="3">
        <v>29925</v>
      </c>
      <c r="H67" s="12"/>
      <c r="I67" s="5"/>
    </row>
    <row r="68" spans="1:9" ht="12.75">
      <c r="A68" s="20">
        <v>60</v>
      </c>
      <c r="B68" s="4">
        <f>B67+1</f>
        <v>82032</v>
      </c>
      <c r="C68" s="21" t="s">
        <v>133</v>
      </c>
      <c r="E68" s="2" t="s">
        <v>20</v>
      </c>
      <c r="F68" s="3">
        <v>29925</v>
      </c>
      <c r="G68" s="3">
        <v>29925</v>
      </c>
      <c r="H68" s="12"/>
      <c r="I68" s="5"/>
    </row>
    <row r="69" spans="1:9" ht="12.75">
      <c r="A69" s="20">
        <v>61</v>
      </c>
      <c r="B69" s="4">
        <v>82037</v>
      </c>
      <c r="C69" s="21" t="s">
        <v>134</v>
      </c>
      <c r="E69" s="2" t="s">
        <v>20</v>
      </c>
      <c r="F69" s="3">
        <v>29925</v>
      </c>
      <c r="G69" s="3">
        <v>29925</v>
      </c>
      <c r="H69" s="12"/>
      <c r="I69" s="5"/>
    </row>
    <row r="70" spans="1:9" ht="12.75">
      <c r="A70" s="20">
        <v>62</v>
      </c>
      <c r="B70" s="4">
        <v>82067</v>
      </c>
      <c r="C70" s="21" t="s">
        <v>135</v>
      </c>
      <c r="E70" s="2" t="s">
        <v>20</v>
      </c>
      <c r="F70" s="3">
        <v>29925</v>
      </c>
      <c r="G70" s="3">
        <v>29925</v>
      </c>
      <c r="H70" s="12"/>
      <c r="I70" s="5"/>
    </row>
    <row r="71" spans="1:9" ht="12.75">
      <c r="A71" s="20">
        <v>63</v>
      </c>
      <c r="B71" s="4">
        <f aca="true" t="shared" si="1" ref="B71:B76">B70+1</f>
        <v>82068</v>
      </c>
      <c r="C71" s="21" t="s">
        <v>136</v>
      </c>
      <c r="E71" s="2" t="s">
        <v>20</v>
      </c>
      <c r="F71" s="3">
        <v>29925</v>
      </c>
      <c r="G71" s="3">
        <v>29925</v>
      </c>
      <c r="H71" s="12"/>
      <c r="I71" s="5"/>
    </row>
    <row r="72" spans="1:9" ht="12.75">
      <c r="A72" s="20">
        <v>64</v>
      </c>
      <c r="B72" s="4">
        <f t="shared" si="1"/>
        <v>82069</v>
      </c>
      <c r="C72" s="21" t="s">
        <v>137</v>
      </c>
      <c r="E72" s="2" t="s">
        <v>20</v>
      </c>
      <c r="F72" s="3">
        <v>29925</v>
      </c>
      <c r="G72" s="3">
        <v>29925</v>
      </c>
      <c r="H72" s="12"/>
      <c r="I72" s="5"/>
    </row>
    <row r="73" spans="1:9" ht="12.75">
      <c r="A73" s="20">
        <v>65</v>
      </c>
      <c r="B73" s="4">
        <f t="shared" si="1"/>
        <v>82070</v>
      </c>
      <c r="C73" s="21" t="s">
        <v>138</v>
      </c>
      <c r="E73" s="2" t="s">
        <v>20</v>
      </c>
      <c r="F73" s="3">
        <v>29925</v>
      </c>
      <c r="G73" s="3">
        <v>29925</v>
      </c>
      <c r="H73" s="12"/>
      <c r="I73" s="5"/>
    </row>
    <row r="74" spans="1:9" ht="12.75">
      <c r="A74" s="20">
        <v>66</v>
      </c>
      <c r="B74" s="4">
        <f t="shared" si="1"/>
        <v>82071</v>
      </c>
      <c r="C74" s="21" t="s">
        <v>139</v>
      </c>
      <c r="E74" s="2" t="s">
        <v>20</v>
      </c>
      <c r="F74" s="3">
        <v>29925</v>
      </c>
      <c r="G74" s="3">
        <v>29925</v>
      </c>
      <c r="H74" s="12"/>
      <c r="I74" s="5"/>
    </row>
    <row r="75" spans="1:9" ht="12.75">
      <c r="A75" s="20">
        <v>67</v>
      </c>
      <c r="B75" s="4">
        <f t="shared" si="1"/>
        <v>82072</v>
      </c>
      <c r="C75" s="21" t="s">
        <v>140</v>
      </c>
      <c r="E75" s="2" t="s">
        <v>20</v>
      </c>
      <c r="F75" s="3">
        <v>29925</v>
      </c>
      <c r="G75" s="3">
        <v>29925</v>
      </c>
      <c r="H75" s="12"/>
      <c r="I75" s="5"/>
    </row>
    <row r="76" spans="1:9" ht="12.75">
      <c r="A76" s="20">
        <v>68</v>
      </c>
      <c r="B76" s="4">
        <f t="shared" si="1"/>
        <v>82073</v>
      </c>
      <c r="C76" s="21" t="s">
        <v>141</v>
      </c>
      <c r="E76" s="2" t="s">
        <v>20</v>
      </c>
      <c r="F76" s="3">
        <v>29925</v>
      </c>
      <c r="G76" s="3">
        <v>29925</v>
      </c>
      <c r="H76" s="12"/>
      <c r="I76" s="5"/>
    </row>
    <row r="77" spans="1:9" ht="12.75">
      <c r="A77" s="20">
        <v>69</v>
      </c>
      <c r="B77" s="4">
        <v>93027</v>
      </c>
      <c r="C77" s="21" t="s">
        <v>142</v>
      </c>
      <c r="E77" s="2" t="s">
        <v>20</v>
      </c>
      <c r="F77" s="3">
        <v>32466</v>
      </c>
      <c r="G77" s="3">
        <v>32559</v>
      </c>
      <c r="H77" s="12"/>
      <c r="I77" s="5"/>
    </row>
    <row r="78" spans="1:9" ht="12.75">
      <c r="A78" s="20">
        <v>70</v>
      </c>
      <c r="B78" s="4">
        <v>93491</v>
      </c>
      <c r="C78" s="21" t="s">
        <v>143</v>
      </c>
      <c r="E78" s="2" t="s">
        <v>20</v>
      </c>
      <c r="F78" s="3">
        <v>32631</v>
      </c>
      <c r="G78" s="3">
        <v>32645</v>
      </c>
      <c r="H78" s="3"/>
      <c r="I78" s="5"/>
    </row>
    <row r="79" spans="1:9" ht="12.75">
      <c r="A79" s="20">
        <v>71</v>
      </c>
      <c r="B79" s="4">
        <f>B78+1</f>
        <v>93492</v>
      </c>
      <c r="C79" s="21" t="s">
        <v>144</v>
      </c>
      <c r="E79" s="2" t="s">
        <v>20</v>
      </c>
      <c r="F79" s="3">
        <v>32631</v>
      </c>
      <c r="G79" s="3">
        <v>32645</v>
      </c>
      <c r="I79" s="5"/>
    </row>
    <row r="80" spans="1:9" ht="12.75">
      <c r="A80" s="20">
        <v>72</v>
      </c>
      <c r="B80" s="4">
        <f>B79+1</f>
        <v>93493</v>
      </c>
      <c r="C80" s="21" t="s">
        <v>145</v>
      </c>
      <c r="E80" s="2" t="s">
        <v>20</v>
      </c>
      <c r="F80" s="3">
        <v>32631</v>
      </c>
      <c r="G80" s="3">
        <v>32645</v>
      </c>
      <c r="I80" s="5"/>
    </row>
    <row r="81" spans="1:9" ht="12.75">
      <c r="A81" s="20">
        <v>73</v>
      </c>
      <c r="B81" s="4">
        <f>B80+1</f>
        <v>93494</v>
      </c>
      <c r="C81" s="21" t="s">
        <v>146</v>
      </c>
      <c r="E81" s="2" t="s">
        <v>20</v>
      </c>
      <c r="F81" s="3">
        <v>32631</v>
      </c>
      <c r="G81" s="3">
        <v>32645</v>
      </c>
      <c r="I81" s="5"/>
    </row>
    <row r="82" spans="1:9" ht="12.75">
      <c r="A82" s="20">
        <v>74</v>
      </c>
      <c r="B82" s="4">
        <f>B81+1</f>
        <v>93495</v>
      </c>
      <c r="C82" s="21" t="s">
        <v>147</v>
      </c>
      <c r="E82" s="2" t="s">
        <v>20</v>
      </c>
      <c r="F82" s="3">
        <v>32631</v>
      </c>
      <c r="G82" s="3">
        <v>32645</v>
      </c>
      <c r="I82" s="5"/>
    </row>
    <row r="83" spans="1:9" ht="12.75">
      <c r="A83" s="20">
        <v>75</v>
      </c>
      <c r="B83" s="4">
        <v>102566</v>
      </c>
      <c r="C83" s="21" t="s">
        <v>148</v>
      </c>
      <c r="E83" s="2" t="s">
        <v>20</v>
      </c>
      <c r="F83" s="3">
        <v>33929</v>
      </c>
      <c r="G83" s="3">
        <v>34380</v>
      </c>
      <c r="I83" s="5"/>
    </row>
    <row r="84" spans="1:9" ht="12.75">
      <c r="A84" s="20">
        <v>76</v>
      </c>
      <c r="B84" s="4">
        <v>111634</v>
      </c>
      <c r="C84" s="21" t="s">
        <v>149</v>
      </c>
      <c r="E84" s="2" t="s">
        <v>20</v>
      </c>
      <c r="F84" s="3">
        <v>36431</v>
      </c>
      <c r="G84" s="3">
        <v>36605</v>
      </c>
      <c r="I84" s="5"/>
    </row>
    <row r="85" spans="1:9" ht="12.75">
      <c r="A85" s="20">
        <v>77</v>
      </c>
      <c r="B85" s="4">
        <f>B84+1</f>
        <v>111635</v>
      </c>
      <c r="C85" s="21" t="s">
        <v>150</v>
      </c>
      <c r="E85" s="2" t="s">
        <v>20</v>
      </c>
      <c r="F85" s="3">
        <v>36431</v>
      </c>
      <c r="G85" s="3">
        <v>36605</v>
      </c>
      <c r="I85" s="5"/>
    </row>
    <row r="86" spans="1:9" ht="12.75">
      <c r="A86" s="20">
        <v>78</v>
      </c>
      <c r="B86" s="4">
        <f aca="true" t="shared" si="2" ref="B86:B123">B85+1</f>
        <v>111636</v>
      </c>
      <c r="C86" s="21" t="s">
        <v>151</v>
      </c>
      <c r="E86" s="2" t="s">
        <v>20</v>
      </c>
      <c r="F86" s="3">
        <v>36431</v>
      </c>
      <c r="G86" s="3">
        <v>36605</v>
      </c>
      <c r="I86" s="5"/>
    </row>
    <row r="87" spans="1:9" ht="12.75">
      <c r="A87" s="20">
        <v>79</v>
      </c>
      <c r="B87" s="4">
        <f t="shared" si="2"/>
        <v>111637</v>
      </c>
      <c r="C87" s="21" t="s">
        <v>152</v>
      </c>
      <c r="E87" s="2" t="s">
        <v>20</v>
      </c>
      <c r="F87" s="3">
        <v>36431</v>
      </c>
      <c r="G87" s="3">
        <v>36605</v>
      </c>
      <c r="H87" s="3"/>
      <c r="I87" s="5"/>
    </row>
    <row r="88" spans="1:9" ht="12.75">
      <c r="A88" s="20">
        <v>80</v>
      </c>
      <c r="B88" s="4">
        <f t="shared" si="2"/>
        <v>111638</v>
      </c>
      <c r="C88" s="21" t="s">
        <v>153</v>
      </c>
      <c r="E88" s="2" t="s">
        <v>20</v>
      </c>
      <c r="F88" s="3">
        <v>36431</v>
      </c>
      <c r="G88" s="3">
        <v>36605</v>
      </c>
      <c r="H88" s="3"/>
      <c r="I88" s="5"/>
    </row>
    <row r="89" spans="1:9" ht="12.75">
      <c r="A89" s="20">
        <v>81</v>
      </c>
      <c r="B89" s="4">
        <f t="shared" si="2"/>
        <v>111639</v>
      </c>
      <c r="C89" s="21" t="s">
        <v>154</v>
      </c>
      <c r="E89" s="2" t="s">
        <v>20</v>
      </c>
      <c r="F89" s="3">
        <v>36431</v>
      </c>
      <c r="G89" s="3">
        <v>36605</v>
      </c>
      <c r="H89" s="3"/>
      <c r="I89" s="5"/>
    </row>
    <row r="90" spans="1:9" ht="12.75">
      <c r="A90" s="20">
        <v>82</v>
      </c>
      <c r="B90" s="4">
        <f t="shared" si="2"/>
        <v>111640</v>
      </c>
      <c r="C90" s="21" t="s">
        <v>155</v>
      </c>
      <c r="E90" s="2" t="s">
        <v>20</v>
      </c>
      <c r="F90" s="3">
        <v>36431</v>
      </c>
      <c r="G90" s="3">
        <v>36605</v>
      </c>
      <c r="H90" s="3"/>
      <c r="I90" s="5"/>
    </row>
    <row r="91" spans="1:9" ht="12.75">
      <c r="A91" s="20">
        <v>83</v>
      </c>
      <c r="B91" s="4">
        <f t="shared" si="2"/>
        <v>111641</v>
      </c>
      <c r="C91" s="21" t="s">
        <v>156</v>
      </c>
      <c r="E91" s="2" t="s">
        <v>20</v>
      </c>
      <c r="F91" s="3">
        <v>36431</v>
      </c>
      <c r="G91" s="3">
        <v>36605</v>
      </c>
      <c r="I91" s="5"/>
    </row>
    <row r="92" spans="1:9" ht="12.75">
      <c r="A92" s="20">
        <v>84</v>
      </c>
      <c r="B92" s="4">
        <f t="shared" si="2"/>
        <v>111642</v>
      </c>
      <c r="C92" s="21" t="s">
        <v>157</v>
      </c>
      <c r="E92" s="2" t="s">
        <v>20</v>
      </c>
      <c r="F92" s="3">
        <v>36431</v>
      </c>
      <c r="G92" s="3">
        <v>36605</v>
      </c>
      <c r="I92" s="5"/>
    </row>
    <row r="93" spans="1:9" ht="12.75">
      <c r="A93" s="20">
        <v>85</v>
      </c>
      <c r="B93" s="4">
        <f t="shared" si="2"/>
        <v>111643</v>
      </c>
      <c r="C93" s="21" t="s">
        <v>158</v>
      </c>
      <c r="E93" s="2" t="s">
        <v>20</v>
      </c>
      <c r="F93" s="3">
        <v>36431</v>
      </c>
      <c r="G93" s="3">
        <v>36605</v>
      </c>
      <c r="I93" s="5"/>
    </row>
    <row r="94" spans="1:9" ht="12.75">
      <c r="A94" s="20">
        <v>86</v>
      </c>
      <c r="B94" s="4">
        <f t="shared" si="2"/>
        <v>111644</v>
      </c>
      <c r="C94" s="21" t="s">
        <v>159</v>
      </c>
      <c r="E94" s="2" t="s">
        <v>20</v>
      </c>
      <c r="F94" s="3">
        <v>36431</v>
      </c>
      <c r="G94" s="3">
        <v>36605</v>
      </c>
      <c r="I94" s="5"/>
    </row>
    <row r="95" spans="1:9" ht="12.75">
      <c r="A95" s="20">
        <v>87</v>
      </c>
      <c r="B95" s="4">
        <f t="shared" si="2"/>
        <v>111645</v>
      </c>
      <c r="C95" s="21" t="s">
        <v>160</v>
      </c>
      <c r="E95" s="2" t="s">
        <v>20</v>
      </c>
      <c r="F95" s="3">
        <v>36431</v>
      </c>
      <c r="G95" s="3">
        <v>36605</v>
      </c>
      <c r="I95" s="5"/>
    </row>
    <row r="96" spans="1:9" ht="12.75">
      <c r="A96" s="20">
        <v>88</v>
      </c>
      <c r="B96" s="4">
        <f t="shared" si="2"/>
        <v>111646</v>
      </c>
      <c r="C96" s="21" t="s">
        <v>161</v>
      </c>
      <c r="E96" s="2" t="s">
        <v>20</v>
      </c>
      <c r="F96" s="3">
        <v>36431</v>
      </c>
      <c r="G96" s="3">
        <v>36605</v>
      </c>
      <c r="I96" s="5"/>
    </row>
    <row r="97" spans="1:9" ht="12.75">
      <c r="A97" s="20">
        <v>89</v>
      </c>
      <c r="B97" s="4">
        <f t="shared" si="2"/>
        <v>111647</v>
      </c>
      <c r="C97" s="21" t="s">
        <v>162</v>
      </c>
      <c r="E97" s="2" t="s">
        <v>20</v>
      </c>
      <c r="F97" s="3">
        <v>36431</v>
      </c>
      <c r="G97" s="3">
        <v>36605</v>
      </c>
      <c r="I97" s="5"/>
    </row>
    <row r="98" spans="1:9" ht="12.75">
      <c r="A98" s="20">
        <v>90</v>
      </c>
      <c r="B98" s="4">
        <f t="shared" si="2"/>
        <v>111648</v>
      </c>
      <c r="C98" s="21" t="s">
        <v>163</v>
      </c>
      <c r="E98" s="2" t="s">
        <v>20</v>
      </c>
      <c r="F98" s="3">
        <v>36431</v>
      </c>
      <c r="G98" s="3">
        <v>36605</v>
      </c>
      <c r="I98" s="5"/>
    </row>
    <row r="99" spans="1:9" ht="12.75">
      <c r="A99" s="20">
        <v>91</v>
      </c>
      <c r="B99" s="4">
        <f t="shared" si="2"/>
        <v>111649</v>
      </c>
      <c r="C99" s="21" t="s">
        <v>164</v>
      </c>
      <c r="E99" s="2" t="s">
        <v>20</v>
      </c>
      <c r="F99" s="3">
        <v>36431</v>
      </c>
      <c r="G99" s="3">
        <v>36605</v>
      </c>
      <c r="I99" s="5"/>
    </row>
    <row r="100" spans="1:9" ht="12.75">
      <c r="A100" s="20">
        <v>92</v>
      </c>
      <c r="B100" s="4">
        <f t="shared" si="2"/>
        <v>111650</v>
      </c>
      <c r="C100" s="21" t="s">
        <v>104</v>
      </c>
      <c r="D100" s="2" t="s">
        <v>105</v>
      </c>
      <c r="E100" s="2" t="s">
        <v>20</v>
      </c>
      <c r="F100" s="3">
        <v>36431</v>
      </c>
      <c r="G100" s="3">
        <v>36605</v>
      </c>
      <c r="I100" s="5"/>
    </row>
    <row r="101" spans="1:9" ht="12.75">
      <c r="A101" s="20">
        <v>93</v>
      </c>
      <c r="B101" s="4">
        <f t="shared" si="2"/>
        <v>111651</v>
      </c>
      <c r="C101" s="21" t="s">
        <v>165</v>
      </c>
      <c r="E101" s="2" t="s">
        <v>20</v>
      </c>
      <c r="F101" s="3">
        <v>36431</v>
      </c>
      <c r="G101" s="3">
        <v>36605</v>
      </c>
      <c r="I101" s="5"/>
    </row>
    <row r="102" spans="1:9" ht="12.75">
      <c r="A102" s="20">
        <v>94</v>
      </c>
      <c r="B102" s="4">
        <f t="shared" si="2"/>
        <v>111652</v>
      </c>
      <c r="C102" s="21" t="s">
        <v>166</v>
      </c>
      <c r="D102" s="2" t="s">
        <v>167</v>
      </c>
      <c r="E102" s="2" t="s">
        <v>20</v>
      </c>
      <c r="F102" s="3">
        <v>36431</v>
      </c>
      <c r="G102" s="3">
        <v>36605</v>
      </c>
      <c r="I102" s="5"/>
    </row>
    <row r="103" spans="1:9" ht="12.75">
      <c r="A103" s="20">
        <v>95</v>
      </c>
      <c r="B103" s="4">
        <f t="shared" si="2"/>
        <v>111653</v>
      </c>
      <c r="C103" s="21" t="s">
        <v>168</v>
      </c>
      <c r="E103" s="2" t="s">
        <v>20</v>
      </c>
      <c r="F103" s="3">
        <v>36431</v>
      </c>
      <c r="G103" s="3">
        <v>36605</v>
      </c>
      <c r="I103" s="5"/>
    </row>
    <row r="104" spans="1:9" ht="12.75">
      <c r="A104" s="20">
        <v>96</v>
      </c>
      <c r="B104" s="4">
        <f t="shared" si="2"/>
        <v>111654</v>
      </c>
      <c r="C104" s="21" t="s">
        <v>91</v>
      </c>
      <c r="E104" s="2" t="s">
        <v>20</v>
      </c>
      <c r="F104" s="3">
        <v>36431</v>
      </c>
      <c r="G104" s="3">
        <v>36605</v>
      </c>
      <c r="I104" s="5"/>
    </row>
    <row r="105" spans="1:9" ht="12.75">
      <c r="A105" s="20">
        <v>97</v>
      </c>
      <c r="B105" s="4">
        <f t="shared" si="2"/>
        <v>111655</v>
      </c>
      <c r="C105" s="21" t="s">
        <v>169</v>
      </c>
      <c r="E105" s="2" t="s">
        <v>20</v>
      </c>
      <c r="F105" s="3">
        <v>36431</v>
      </c>
      <c r="G105" s="3">
        <v>36605</v>
      </c>
      <c r="I105" s="5"/>
    </row>
    <row r="106" spans="1:9" ht="12.75">
      <c r="A106" s="20">
        <v>98</v>
      </c>
      <c r="B106" s="4">
        <f t="shared" si="2"/>
        <v>111656</v>
      </c>
      <c r="C106" s="21" t="s">
        <v>170</v>
      </c>
      <c r="E106" s="2" t="s">
        <v>20</v>
      </c>
      <c r="F106" s="3">
        <v>36431</v>
      </c>
      <c r="G106" s="3">
        <v>36605</v>
      </c>
      <c r="I106" s="5"/>
    </row>
    <row r="107" spans="1:9" ht="12.75">
      <c r="A107" s="20">
        <v>99</v>
      </c>
      <c r="B107" s="4">
        <f t="shared" si="2"/>
        <v>111657</v>
      </c>
      <c r="C107" s="21" t="s">
        <v>171</v>
      </c>
      <c r="E107" s="2" t="s">
        <v>20</v>
      </c>
      <c r="F107" s="3">
        <v>36431</v>
      </c>
      <c r="G107" s="3">
        <v>36605</v>
      </c>
      <c r="I107" s="5"/>
    </row>
    <row r="108" spans="1:9" ht="12.75">
      <c r="A108" s="20">
        <v>100</v>
      </c>
      <c r="B108" s="4">
        <f>B107+1</f>
        <v>111658</v>
      </c>
      <c r="C108" s="21" t="s">
        <v>172</v>
      </c>
      <c r="E108" s="2" t="s">
        <v>20</v>
      </c>
      <c r="F108" s="3">
        <v>36431</v>
      </c>
      <c r="G108" s="3">
        <v>36605</v>
      </c>
      <c r="I108" s="5"/>
    </row>
    <row r="109" spans="1:9" ht="12.75">
      <c r="A109" s="20">
        <v>101</v>
      </c>
      <c r="B109" s="4">
        <f t="shared" si="2"/>
        <v>111659</v>
      </c>
      <c r="C109" s="21" t="s">
        <v>173</v>
      </c>
      <c r="E109" s="2" t="s">
        <v>20</v>
      </c>
      <c r="F109" s="3">
        <v>36431</v>
      </c>
      <c r="G109" s="3">
        <v>36605</v>
      </c>
      <c r="I109" s="5"/>
    </row>
    <row r="110" spans="1:9" ht="12.75">
      <c r="A110" s="20">
        <v>102</v>
      </c>
      <c r="B110" s="4">
        <f t="shared" si="2"/>
        <v>111660</v>
      </c>
      <c r="C110" s="21" t="s">
        <v>174</v>
      </c>
      <c r="E110" s="2" t="s">
        <v>20</v>
      </c>
      <c r="F110" s="3">
        <v>36431</v>
      </c>
      <c r="G110" s="3">
        <v>36605</v>
      </c>
      <c r="I110" s="5"/>
    </row>
    <row r="111" spans="1:9" ht="12.75">
      <c r="A111" s="20">
        <v>103</v>
      </c>
      <c r="B111" s="4">
        <f t="shared" si="2"/>
        <v>111661</v>
      </c>
      <c r="C111" s="21" t="s">
        <v>175</v>
      </c>
      <c r="E111" s="2" t="s">
        <v>20</v>
      </c>
      <c r="F111" s="3">
        <v>36431</v>
      </c>
      <c r="G111" s="3">
        <v>36605</v>
      </c>
      <c r="I111" s="5"/>
    </row>
    <row r="112" spans="1:9" ht="12.75">
      <c r="A112" s="20">
        <v>104</v>
      </c>
      <c r="B112" s="4">
        <f t="shared" si="2"/>
        <v>111662</v>
      </c>
      <c r="C112" s="21" t="s">
        <v>176</v>
      </c>
      <c r="E112" s="2" t="s">
        <v>20</v>
      </c>
      <c r="F112" s="3">
        <v>36431</v>
      </c>
      <c r="G112" s="3">
        <v>36605</v>
      </c>
      <c r="I112" s="5"/>
    </row>
    <row r="113" spans="1:9" ht="12.75">
      <c r="A113" s="20">
        <v>105</v>
      </c>
      <c r="B113" s="4">
        <f t="shared" si="2"/>
        <v>111663</v>
      </c>
      <c r="C113" s="21" t="s">
        <v>177</v>
      </c>
      <c r="E113" s="2" t="s">
        <v>20</v>
      </c>
      <c r="F113" s="3">
        <v>36431</v>
      </c>
      <c r="G113" s="3">
        <v>36605</v>
      </c>
      <c r="I113" s="5"/>
    </row>
    <row r="114" spans="1:9" ht="12.75">
      <c r="A114" s="20">
        <v>106</v>
      </c>
      <c r="B114" s="4">
        <f t="shared" si="2"/>
        <v>111664</v>
      </c>
      <c r="C114" s="21" t="s">
        <v>178</v>
      </c>
      <c r="E114" s="2" t="s">
        <v>20</v>
      </c>
      <c r="F114" s="3">
        <v>36431</v>
      </c>
      <c r="G114" s="3">
        <v>36605</v>
      </c>
      <c r="I114" s="5"/>
    </row>
    <row r="115" spans="1:9" ht="12.75">
      <c r="A115" s="20">
        <v>107</v>
      </c>
      <c r="B115" s="4">
        <f t="shared" si="2"/>
        <v>111665</v>
      </c>
      <c r="C115" s="21" t="s">
        <v>179</v>
      </c>
      <c r="E115" s="2" t="s">
        <v>20</v>
      </c>
      <c r="F115" s="3">
        <v>36431</v>
      </c>
      <c r="G115" s="3">
        <v>36605</v>
      </c>
      <c r="I115" s="5"/>
    </row>
    <row r="116" spans="1:9" ht="12.75">
      <c r="A116" s="20">
        <v>108</v>
      </c>
      <c r="B116" s="4">
        <f t="shared" si="2"/>
        <v>111666</v>
      </c>
      <c r="C116" s="21" t="s">
        <v>180</v>
      </c>
      <c r="E116" s="2" t="s">
        <v>20</v>
      </c>
      <c r="F116" s="3">
        <v>36431</v>
      </c>
      <c r="G116" s="3">
        <v>36605</v>
      </c>
      <c r="I116" s="5"/>
    </row>
    <row r="117" spans="1:9" ht="12.75">
      <c r="A117" s="20">
        <v>109</v>
      </c>
      <c r="B117" s="4">
        <f t="shared" si="2"/>
        <v>111667</v>
      </c>
      <c r="C117" s="21" t="s">
        <v>181</v>
      </c>
      <c r="E117" s="2" t="s">
        <v>20</v>
      </c>
      <c r="F117" s="3">
        <v>36431</v>
      </c>
      <c r="G117" s="3">
        <v>36605</v>
      </c>
      <c r="I117" s="5"/>
    </row>
    <row r="118" spans="1:9" ht="12.75">
      <c r="A118" s="20">
        <v>110</v>
      </c>
      <c r="B118" s="4">
        <f t="shared" si="2"/>
        <v>111668</v>
      </c>
      <c r="C118" s="21" t="s">
        <v>182</v>
      </c>
      <c r="E118" s="2" t="s">
        <v>20</v>
      </c>
      <c r="F118" s="3">
        <v>36431</v>
      </c>
      <c r="G118" s="3">
        <v>36605</v>
      </c>
      <c r="I118" s="5"/>
    </row>
    <row r="119" spans="1:9" ht="12.75">
      <c r="A119" s="20">
        <v>111</v>
      </c>
      <c r="B119" s="4">
        <f t="shared" si="2"/>
        <v>111669</v>
      </c>
      <c r="C119" s="21" t="s">
        <v>183</v>
      </c>
      <c r="E119" s="2" t="s">
        <v>20</v>
      </c>
      <c r="F119" s="3">
        <v>36431</v>
      </c>
      <c r="G119" s="3">
        <v>36605</v>
      </c>
      <c r="I119" s="5"/>
    </row>
    <row r="120" spans="1:9" ht="12.75">
      <c r="A120" s="20">
        <v>112</v>
      </c>
      <c r="B120" s="4">
        <f t="shared" si="2"/>
        <v>111670</v>
      </c>
      <c r="C120" s="21" t="s">
        <v>132</v>
      </c>
      <c r="E120" s="2" t="s">
        <v>20</v>
      </c>
      <c r="F120" s="3">
        <v>36431</v>
      </c>
      <c r="G120" s="3">
        <v>36605</v>
      </c>
      <c r="I120" s="5"/>
    </row>
    <row r="121" spans="1:9" ht="12.75">
      <c r="A121" s="20">
        <v>113</v>
      </c>
      <c r="B121" s="4">
        <f t="shared" si="2"/>
        <v>111671</v>
      </c>
      <c r="C121" s="21" t="s">
        <v>184</v>
      </c>
      <c r="E121" s="2" t="s">
        <v>20</v>
      </c>
      <c r="F121" s="3">
        <v>36431</v>
      </c>
      <c r="G121" s="3">
        <v>36605</v>
      </c>
      <c r="I121" s="5"/>
    </row>
    <row r="122" spans="1:9" ht="12.75">
      <c r="A122" s="20">
        <v>114</v>
      </c>
      <c r="B122" s="4">
        <f t="shared" si="2"/>
        <v>111672</v>
      </c>
      <c r="C122" s="21" t="s">
        <v>185</v>
      </c>
      <c r="E122" s="2" t="s">
        <v>20</v>
      </c>
      <c r="F122" s="3">
        <v>36431</v>
      </c>
      <c r="G122" s="3">
        <v>36605</v>
      </c>
      <c r="I122" s="5"/>
    </row>
    <row r="123" spans="1:9" ht="12.75">
      <c r="A123" s="20">
        <v>115</v>
      </c>
      <c r="B123" s="4">
        <f t="shared" si="2"/>
        <v>111673</v>
      </c>
      <c r="C123" s="21" t="s">
        <v>186</v>
      </c>
      <c r="E123" s="2" t="s">
        <v>20</v>
      </c>
      <c r="F123" s="3">
        <v>36431</v>
      </c>
      <c r="G123" s="3">
        <v>36605</v>
      </c>
      <c r="I123" s="5"/>
    </row>
    <row r="124" spans="1:9" ht="12.75">
      <c r="A124" s="20">
        <v>116</v>
      </c>
      <c r="B124" s="4">
        <v>111946</v>
      </c>
      <c r="C124" s="21" t="s">
        <v>187</v>
      </c>
      <c r="E124" s="2" t="s">
        <v>20</v>
      </c>
      <c r="F124" s="3" t="s">
        <v>25</v>
      </c>
      <c r="G124" s="3">
        <v>36710</v>
      </c>
      <c r="I124" s="5"/>
    </row>
    <row r="125" spans="1:9" ht="12.75">
      <c r="A125" s="20">
        <v>117</v>
      </c>
      <c r="B125" s="4">
        <f>B124+1</f>
        <v>111947</v>
      </c>
      <c r="C125" s="21" t="s">
        <v>188</v>
      </c>
      <c r="E125" s="2" t="s">
        <v>20</v>
      </c>
      <c r="F125" s="3" t="s">
        <v>25</v>
      </c>
      <c r="G125" s="3">
        <v>36710</v>
      </c>
      <c r="I125" s="5"/>
    </row>
    <row r="126" spans="1:9" ht="12.75">
      <c r="A126" s="20">
        <v>118</v>
      </c>
      <c r="B126" s="4">
        <f>B125+1</f>
        <v>111948</v>
      </c>
      <c r="C126" s="21" t="s">
        <v>189</v>
      </c>
      <c r="E126" s="2" t="s">
        <v>20</v>
      </c>
      <c r="F126" s="3" t="s">
        <v>25</v>
      </c>
      <c r="G126" s="3">
        <v>36710</v>
      </c>
      <c r="I126" s="5"/>
    </row>
    <row r="127" spans="1:9" ht="12.75">
      <c r="A127" s="20">
        <v>119</v>
      </c>
      <c r="B127" s="4">
        <f>B126+1</f>
        <v>111949</v>
      </c>
      <c r="C127" s="21" t="s">
        <v>190</v>
      </c>
      <c r="E127" s="2" t="s">
        <v>20</v>
      </c>
      <c r="F127" s="3" t="s">
        <v>25</v>
      </c>
      <c r="G127" s="3">
        <v>36710</v>
      </c>
      <c r="I127" s="5"/>
    </row>
    <row r="128" spans="1:9" ht="12.75">
      <c r="A128" s="20">
        <v>120</v>
      </c>
      <c r="B128" s="4">
        <v>112099</v>
      </c>
      <c r="C128" s="21" t="s">
        <v>191</v>
      </c>
      <c r="E128" s="2" t="s">
        <v>20</v>
      </c>
      <c r="F128" s="3" t="s">
        <v>25</v>
      </c>
      <c r="G128" s="3">
        <v>36763</v>
      </c>
      <c r="I128" s="5"/>
    </row>
    <row r="129" spans="1:9" ht="12.75">
      <c r="A129" s="20">
        <v>121</v>
      </c>
      <c r="B129" s="4">
        <v>112100</v>
      </c>
      <c r="C129" s="21" t="s">
        <v>192</v>
      </c>
      <c r="E129" s="2" t="s">
        <v>20</v>
      </c>
      <c r="F129" s="3" t="s">
        <v>25</v>
      </c>
      <c r="G129" s="3">
        <v>36763</v>
      </c>
      <c r="I129" s="5"/>
    </row>
    <row r="130" spans="1:9" ht="12.75">
      <c r="A130" s="20">
        <v>122</v>
      </c>
      <c r="B130" s="4">
        <v>114891</v>
      </c>
      <c r="C130" s="21" t="s">
        <v>193</v>
      </c>
      <c r="D130" s="2" t="s">
        <v>105</v>
      </c>
      <c r="E130" s="2" t="s">
        <v>20</v>
      </c>
      <c r="F130" s="3">
        <v>37583</v>
      </c>
      <c r="G130" s="3">
        <v>37641</v>
      </c>
      <c r="I130" s="5"/>
    </row>
    <row r="131" spans="1:9" ht="12.75">
      <c r="A131" s="20">
        <v>123</v>
      </c>
      <c r="B131" s="4">
        <v>115106</v>
      </c>
      <c r="C131" s="21" t="s">
        <v>193</v>
      </c>
      <c r="D131" s="2" t="s">
        <v>105</v>
      </c>
      <c r="E131" s="2" t="s">
        <v>20</v>
      </c>
      <c r="F131" s="3">
        <v>37583</v>
      </c>
      <c r="G131" s="3">
        <v>37697</v>
      </c>
      <c r="I131" s="5"/>
    </row>
    <row r="132" spans="1:9" ht="12.75">
      <c r="A132" s="20">
        <v>124</v>
      </c>
      <c r="B132" s="4">
        <v>116823</v>
      </c>
      <c r="C132" s="21" t="s">
        <v>194</v>
      </c>
      <c r="D132" s="2" t="s">
        <v>105</v>
      </c>
      <c r="E132" s="2" t="s">
        <v>20</v>
      </c>
      <c r="F132" s="3">
        <v>38136</v>
      </c>
      <c r="G132" s="3">
        <v>38236</v>
      </c>
      <c r="I132" s="5"/>
    </row>
    <row r="133" spans="1:9" ht="12.75">
      <c r="A133" s="20">
        <v>125</v>
      </c>
      <c r="B133" s="4" t="s">
        <v>195</v>
      </c>
      <c r="C133" t="s">
        <v>196</v>
      </c>
      <c r="E133" s="2" t="s">
        <v>20</v>
      </c>
      <c r="F133" s="3">
        <v>38311</v>
      </c>
      <c r="G133" s="3">
        <v>38336</v>
      </c>
      <c r="I133" s="5"/>
    </row>
    <row r="134" spans="1:9" ht="12.75">
      <c r="A134" s="20">
        <v>126</v>
      </c>
      <c r="B134" s="4">
        <f aca="true" t="shared" si="3" ref="B134:B139">B133+1</f>
        <v>117232</v>
      </c>
      <c r="C134" t="s">
        <v>197</v>
      </c>
      <c r="E134" s="2" t="s">
        <v>20</v>
      </c>
      <c r="F134" s="3">
        <v>38311</v>
      </c>
      <c r="G134" s="3">
        <v>38336</v>
      </c>
      <c r="I134" s="5"/>
    </row>
    <row r="135" spans="1:9" ht="12.75">
      <c r="A135" s="20">
        <v>127</v>
      </c>
      <c r="B135" s="4">
        <f t="shared" si="3"/>
        <v>117233</v>
      </c>
      <c r="C135" t="s">
        <v>198</v>
      </c>
      <c r="E135" s="2" t="s">
        <v>20</v>
      </c>
      <c r="F135" s="3">
        <v>38311</v>
      </c>
      <c r="G135" s="3">
        <v>38336</v>
      </c>
      <c r="I135" s="5"/>
    </row>
    <row r="136" spans="1:9" ht="12.75">
      <c r="A136" s="20">
        <v>128</v>
      </c>
      <c r="B136" s="4">
        <f t="shared" si="3"/>
        <v>117234</v>
      </c>
      <c r="C136" t="s">
        <v>199</v>
      </c>
      <c r="E136" s="2" t="s">
        <v>20</v>
      </c>
      <c r="F136" s="3">
        <v>38311</v>
      </c>
      <c r="G136" s="3">
        <v>38336</v>
      </c>
      <c r="I136" s="5"/>
    </row>
    <row r="137" spans="1:9" ht="12.75">
      <c r="A137" s="20">
        <v>129</v>
      </c>
      <c r="B137" s="4">
        <f t="shared" si="3"/>
        <v>117235</v>
      </c>
      <c r="C137" t="s">
        <v>200</v>
      </c>
      <c r="E137" s="2" t="s">
        <v>20</v>
      </c>
      <c r="F137" s="3">
        <v>38311</v>
      </c>
      <c r="G137" s="3">
        <v>38336</v>
      </c>
      <c r="I137" s="5"/>
    </row>
    <row r="138" spans="1:9" ht="12.75">
      <c r="A138" s="20">
        <v>130</v>
      </c>
      <c r="B138" s="4">
        <f t="shared" si="3"/>
        <v>117236</v>
      </c>
      <c r="C138" t="s">
        <v>201</v>
      </c>
      <c r="E138" s="2" t="s">
        <v>20</v>
      </c>
      <c r="F138" s="3">
        <v>38311</v>
      </c>
      <c r="G138" s="3">
        <v>38336</v>
      </c>
      <c r="I138" s="5"/>
    </row>
    <row r="139" spans="1:9" ht="12.75">
      <c r="A139" s="20">
        <v>131</v>
      </c>
      <c r="B139" s="4">
        <f t="shared" si="3"/>
        <v>117237</v>
      </c>
      <c r="C139" t="s">
        <v>202</v>
      </c>
      <c r="E139" s="2" t="s">
        <v>20</v>
      </c>
      <c r="F139" s="3">
        <v>38311</v>
      </c>
      <c r="G139" s="3">
        <v>38336</v>
      </c>
      <c r="I139" s="5"/>
    </row>
    <row r="140" spans="1:9" ht="12.75">
      <c r="A140" s="20">
        <v>132</v>
      </c>
      <c r="B140" s="4">
        <v>117607</v>
      </c>
      <c r="C140" t="s">
        <v>203</v>
      </c>
      <c r="E140" s="2" t="s">
        <v>20</v>
      </c>
      <c r="F140" s="3">
        <v>38473</v>
      </c>
      <c r="G140" s="3">
        <v>38478</v>
      </c>
      <c r="I140" s="5"/>
    </row>
    <row r="141" spans="1:9" ht="12.75">
      <c r="A141" s="20">
        <v>133</v>
      </c>
      <c r="B141" s="4">
        <f>B140+1</f>
        <v>117608</v>
      </c>
      <c r="C141" t="s">
        <v>204</v>
      </c>
      <c r="E141" s="2" t="s">
        <v>20</v>
      </c>
      <c r="F141" s="3">
        <v>38473</v>
      </c>
      <c r="G141" s="3">
        <v>38478</v>
      </c>
      <c r="I141" s="5"/>
    </row>
    <row r="142" spans="1:9" ht="12.75">
      <c r="A142" s="20">
        <v>134</v>
      </c>
      <c r="B142" s="4">
        <f aca="true" t="shared" si="4" ref="B142:B148">B141+1</f>
        <v>117609</v>
      </c>
      <c r="C142" t="s">
        <v>205</v>
      </c>
      <c r="E142" s="2" t="s">
        <v>20</v>
      </c>
      <c r="F142" s="3">
        <v>38473</v>
      </c>
      <c r="G142" s="3">
        <v>38478</v>
      </c>
      <c r="I142" s="5"/>
    </row>
    <row r="143" spans="1:9" ht="12.75">
      <c r="A143" s="20">
        <v>135</v>
      </c>
      <c r="B143" s="4">
        <f t="shared" si="4"/>
        <v>117610</v>
      </c>
      <c r="C143" t="s">
        <v>206</v>
      </c>
      <c r="E143" s="2" t="s">
        <v>20</v>
      </c>
      <c r="F143" s="3">
        <v>38473</v>
      </c>
      <c r="G143" s="3">
        <v>38478</v>
      </c>
      <c r="I143" s="5"/>
    </row>
    <row r="144" spans="1:9" ht="12.75">
      <c r="A144" s="20">
        <v>136</v>
      </c>
      <c r="B144" s="4">
        <f t="shared" si="4"/>
        <v>117611</v>
      </c>
      <c r="C144" t="s">
        <v>207</v>
      </c>
      <c r="E144" s="2" t="s">
        <v>20</v>
      </c>
      <c r="F144" s="3">
        <v>38473</v>
      </c>
      <c r="G144" s="3">
        <v>38478</v>
      </c>
      <c r="I144" s="5"/>
    </row>
    <row r="145" spans="1:9" ht="12.75">
      <c r="A145" s="20">
        <v>137</v>
      </c>
      <c r="B145" s="4">
        <f t="shared" si="4"/>
        <v>117612</v>
      </c>
      <c r="C145" t="s">
        <v>208</v>
      </c>
      <c r="E145" s="2" t="s">
        <v>20</v>
      </c>
      <c r="F145" s="3">
        <v>38473</v>
      </c>
      <c r="G145" s="3">
        <v>38478</v>
      </c>
      <c r="I145" s="5"/>
    </row>
    <row r="146" spans="1:9" ht="12.75">
      <c r="A146" s="20">
        <v>138</v>
      </c>
      <c r="B146" s="4">
        <f t="shared" si="4"/>
        <v>117613</v>
      </c>
      <c r="C146" t="s">
        <v>209</v>
      </c>
      <c r="E146" s="2" t="s">
        <v>20</v>
      </c>
      <c r="F146" s="3">
        <v>38473</v>
      </c>
      <c r="G146" s="3">
        <v>38478</v>
      </c>
      <c r="I146" s="5"/>
    </row>
    <row r="147" spans="1:9" ht="12.75">
      <c r="A147" s="20">
        <v>139</v>
      </c>
      <c r="B147" s="4">
        <f t="shared" si="4"/>
        <v>117614</v>
      </c>
      <c r="C147" t="s">
        <v>210</v>
      </c>
      <c r="E147" s="2" t="s">
        <v>20</v>
      </c>
      <c r="F147" s="3">
        <v>38473</v>
      </c>
      <c r="G147" s="3">
        <v>38478</v>
      </c>
      <c r="I147" s="5"/>
    </row>
    <row r="148" spans="1:9" ht="12.75">
      <c r="A148" s="20">
        <v>140</v>
      </c>
      <c r="B148" s="4">
        <f t="shared" si="4"/>
        <v>117615</v>
      </c>
      <c r="C148" t="s">
        <v>211</v>
      </c>
      <c r="E148" s="2" t="s">
        <v>20</v>
      </c>
      <c r="F148" s="3">
        <v>38473</v>
      </c>
      <c r="G148" s="3">
        <v>38478</v>
      </c>
      <c r="I148" s="5"/>
    </row>
    <row r="149" spans="1:9" ht="12.75">
      <c r="A149" s="20">
        <v>141</v>
      </c>
      <c r="B149" s="4">
        <v>118034</v>
      </c>
      <c r="C149" t="s">
        <v>212</v>
      </c>
      <c r="D149" s="2" t="s">
        <v>105</v>
      </c>
      <c r="E149" s="2" t="s">
        <v>20</v>
      </c>
      <c r="F149" s="3">
        <v>38311</v>
      </c>
      <c r="G149" s="3">
        <v>38602</v>
      </c>
      <c r="I149" s="5"/>
    </row>
    <row r="150" spans="1:9" ht="12.75">
      <c r="A150" s="20">
        <v>142</v>
      </c>
      <c r="B150" s="4">
        <f>B149+1</f>
        <v>118035</v>
      </c>
      <c r="C150" t="s">
        <v>213</v>
      </c>
      <c r="E150" s="2" t="s">
        <v>20</v>
      </c>
      <c r="F150" s="3">
        <v>38311</v>
      </c>
      <c r="G150" s="3">
        <v>38602</v>
      </c>
      <c r="I150" s="5"/>
    </row>
    <row r="151" spans="1:9" ht="12.75">
      <c r="A151" s="20">
        <v>143</v>
      </c>
      <c r="B151" s="4">
        <f>B150+1</f>
        <v>118036</v>
      </c>
      <c r="C151" t="s">
        <v>214</v>
      </c>
      <c r="E151" s="2" t="s">
        <v>20</v>
      </c>
      <c r="F151" s="3">
        <v>38311</v>
      </c>
      <c r="G151" s="3">
        <v>38602</v>
      </c>
      <c r="I151" s="5"/>
    </row>
    <row r="152" spans="1:9" ht="12.75">
      <c r="A152" s="20">
        <v>144</v>
      </c>
      <c r="B152" s="4">
        <v>118569</v>
      </c>
      <c r="C152" t="s">
        <v>215</v>
      </c>
      <c r="E152" s="2" t="s">
        <v>20</v>
      </c>
      <c r="F152" s="3">
        <v>38675</v>
      </c>
      <c r="G152" s="3">
        <v>38695</v>
      </c>
      <c r="I15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218</v>
      </c>
      <c r="B3" t="s">
        <v>216</v>
      </c>
      <c r="D3"/>
    </row>
    <row r="4" spans="2:4" ht="12.75">
      <c r="B4" s="1" t="s">
        <v>217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102571</v>
      </c>
      <c r="C9" s="21" t="s">
        <v>220</v>
      </c>
      <c r="E9" s="2" t="s">
        <v>20</v>
      </c>
      <c r="F9" s="3">
        <v>33929</v>
      </c>
      <c r="G9" s="3">
        <v>34380</v>
      </c>
      <c r="I9" s="5"/>
    </row>
    <row r="10" spans="1:9" ht="12.75">
      <c r="A10" s="20">
        <v>2</v>
      </c>
      <c r="B10" s="4">
        <f>B9+1</f>
        <v>102572</v>
      </c>
      <c r="C10" s="21" t="s">
        <v>221</v>
      </c>
      <c r="E10" s="2" t="s">
        <v>20</v>
      </c>
      <c r="F10" s="3">
        <v>33929</v>
      </c>
      <c r="G10" s="3">
        <v>34380</v>
      </c>
      <c r="I10" s="5"/>
    </row>
    <row r="11" spans="1:9" ht="12.75">
      <c r="A11" s="20">
        <v>3</v>
      </c>
      <c r="B11" s="4">
        <f>B10+1</f>
        <v>102573</v>
      </c>
      <c r="C11" s="21" t="s">
        <v>222</v>
      </c>
      <c r="E11" s="2" t="s">
        <v>20</v>
      </c>
      <c r="F11" s="3">
        <v>33929</v>
      </c>
      <c r="G11" s="3">
        <v>34380</v>
      </c>
      <c r="I11" s="5"/>
    </row>
    <row r="12" spans="1:9" ht="12.75">
      <c r="A12" s="20">
        <v>4</v>
      </c>
      <c r="B12" s="4">
        <f>B11+1</f>
        <v>102574</v>
      </c>
      <c r="C12" s="21" t="s">
        <v>223</v>
      </c>
      <c r="E12" s="2" t="s">
        <v>20</v>
      </c>
      <c r="F12" s="3">
        <v>33929</v>
      </c>
      <c r="G12" s="3">
        <v>34380</v>
      </c>
      <c r="I12" s="5"/>
    </row>
    <row r="13" spans="1:9" ht="12.75">
      <c r="A13" s="20">
        <v>5</v>
      </c>
      <c r="B13" s="4">
        <f>B12+1</f>
        <v>102575</v>
      </c>
      <c r="C13" s="21" t="s">
        <v>224</v>
      </c>
      <c r="E13" s="2" t="s">
        <v>20</v>
      </c>
      <c r="F13" s="3">
        <v>33929</v>
      </c>
      <c r="G13" s="3">
        <v>34380</v>
      </c>
      <c r="I13" s="5"/>
    </row>
    <row r="14" spans="1:9" ht="12.75">
      <c r="A14" s="20">
        <v>6</v>
      </c>
      <c r="B14" s="4">
        <v>106863</v>
      </c>
      <c r="C14" s="21" t="s">
        <v>225</v>
      </c>
      <c r="E14" s="2" t="s">
        <v>20</v>
      </c>
      <c r="F14" s="3">
        <v>34107</v>
      </c>
      <c r="G14" s="3">
        <v>35202</v>
      </c>
      <c r="I14" s="5"/>
    </row>
    <row r="15" spans="1:9" ht="12.75">
      <c r="A15" s="20">
        <v>7</v>
      </c>
      <c r="B15" s="4">
        <f>B14+1</f>
        <v>106864</v>
      </c>
      <c r="C15" s="21" t="s">
        <v>226</v>
      </c>
      <c r="E15" s="2" t="s">
        <v>20</v>
      </c>
      <c r="F15" s="3">
        <v>34107</v>
      </c>
      <c r="G15" s="3">
        <v>35202</v>
      </c>
      <c r="I15" s="5"/>
    </row>
    <row r="16" spans="1:9" ht="12.75">
      <c r="A16" s="20">
        <v>8</v>
      </c>
      <c r="B16" s="4">
        <f aca="true" t="shared" si="0" ref="B16:B28">B15+1</f>
        <v>106865</v>
      </c>
      <c r="C16" s="21" t="s">
        <v>227</v>
      </c>
      <c r="E16" s="2" t="s">
        <v>20</v>
      </c>
      <c r="F16" s="3">
        <v>34107</v>
      </c>
      <c r="G16" s="3">
        <v>35202</v>
      </c>
      <c r="I16" s="5"/>
    </row>
    <row r="17" spans="1:9" ht="12.75">
      <c r="A17" s="20">
        <v>9</v>
      </c>
      <c r="B17" s="4">
        <f t="shared" si="0"/>
        <v>106866</v>
      </c>
      <c r="C17" s="21" t="s">
        <v>228</v>
      </c>
      <c r="E17" s="2" t="s">
        <v>20</v>
      </c>
      <c r="F17" s="3">
        <v>34107</v>
      </c>
      <c r="G17" s="3">
        <v>35202</v>
      </c>
      <c r="I17" s="5"/>
    </row>
    <row r="18" spans="1:9" ht="12.75">
      <c r="A18" s="20">
        <v>10</v>
      </c>
      <c r="B18" s="4">
        <f t="shared" si="0"/>
        <v>106867</v>
      </c>
      <c r="C18" s="21" t="s">
        <v>229</v>
      </c>
      <c r="E18" s="2" t="s">
        <v>20</v>
      </c>
      <c r="F18" s="3">
        <v>34107</v>
      </c>
      <c r="G18" s="3">
        <v>35202</v>
      </c>
      <c r="I18" s="5"/>
    </row>
    <row r="19" spans="1:9" ht="12.75">
      <c r="A19" s="20">
        <v>11</v>
      </c>
      <c r="B19" s="4">
        <f t="shared" si="0"/>
        <v>106868</v>
      </c>
      <c r="C19" s="21" t="s">
        <v>230</v>
      </c>
      <c r="E19" s="2" t="s">
        <v>20</v>
      </c>
      <c r="F19" s="3">
        <v>34107</v>
      </c>
      <c r="G19" s="3">
        <v>35202</v>
      </c>
      <c r="I19" s="5"/>
    </row>
    <row r="20" spans="1:9" ht="12.75">
      <c r="A20" s="20">
        <v>12</v>
      </c>
      <c r="B20" s="4">
        <f t="shared" si="0"/>
        <v>106869</v>
      </c>
      <c r="C20" s="21" t="s">
        <v>231</v>
      </c>
      <c r="E20" s="2" t="s">
        <v>20</v>
      </c>
      <c r="F20" s="3">
        <v>34107</v>
      </c>
      <c r="G20" s="3">
        <v>35202</v>
      </c>
      <c r="I20" s="5"/>
    </row>
    <row r="21" spans="1:9" ht="12.75">
      <c r="A21" s="20">
        <v>13</v>
      </c>
      <c r="B21" s="4">
        <f t="shared" si="0"/>
        <v>106870</v>
      </c>
      <c r="C21" s="22" t="s">
        <v>232</v>
      </c>
      <c r="D21" s="4"/>
      <c r="E21" s="2" t="s">
        <v>20</v>
      </c>
      <c r="F21" s="3">
        <v>34107</v>
      </c>
      <c r="G21" s="3">
        <v>35202</v>
      </c>
      <c r="H21" s="12"/>
      <c r="I21" s="5"/>
    </row>
    <row r="22" spans="1:9" ht="12.75">
      <c r="A22" s="20">
        <v>14</v>
      </c>
      <c r="B22" s="4">
        <f t="shared" si="0"/>
        <v>106871</v>
      </c>
      <c r="C22" s="21" t="s">
        <v>233</v>
      </c>
      <c r="E22" s="2" t="s">
        <v>20</v>
      </c>
      <c r="F22" s="3">
        <v>34107</v>
      </c>
      <c r="G22" s="3">
        <v>35202</v>
      </c>
      <c r="H22" s="12"/>
      <c r="I22" s="5"/>
    </row>
    <row r="23" spans="1:9" ht="12.75">
      <c r="A23" s="20">
        <v>15</v>
      </c>
      <c r="B23" s="4">
        <f t="shared" si="0"/>
        <v>106872</v>
      </c>
      <c r="C23" s="21" t="s">
        <v>234</v>
      </c>
      <c r="E23" s="2" t="s">
        <v>20</v>
      </c>
      <c r="F23" s="3">
        <v>34107</v>
      </c>
      <c r="G23" s="3">
        <v>35202</v>
      </c>
      <c r="H23" s="12"/>
      <c r="I23" s="5"/>
    </row>
    <row r="24" spans="1:9" ht="12.75">
      <c r="A24" s="20">
        <v>16</v>
      </c>
      <c r="B24" s="4">
        <f t="shared" si="0"/>
        <v>106873</v>
      </c>
      <c r="C24" s="21" t="s">
        <v>235</v>
      </c>
      <c r="E24" s="2" t="s">
        <v>20</v>
      </c>
      <c r="F24" s="3">
        <v>34107</v>
      </c>
      <c r="G24" s="3">
        <v>35202</v>
      </c>
      <c r="H24" s="12"/>
      <c r="I24" s="5"/>
    </row>
    <row r="25" spans="1:9" ht="12.75">
      <c r="A25" s="20">
        <v>17</v>
      </c>
      <c r="B25" s="4">
        <f t="shared" si="0"/>
        <v>106874</v>
      </c>
      <c r="C25" s="21" t="s">
        <v>236</v>
      </c>
      <c r="E25" s="2" t="s">
        <v>20</v>
      </c>
      <c r="F25" s="3">
        <v>34107</v>
      </c>
      <c r="G25" s="3">
        <v>35202</v>
      </c>
      <c r="H25" s="12"/>
      <c r="I25" s="5"/>
    </row>
    <row r="26" spans="1:9" ht="12.75">
      <c r="A26" s="20">
        <v>18</v>
      </c>
      <c r="B26" s="4">
        <f t="shared" si="0"/>
        <v>106875</v>
      </c>
      <c r="C26" s="21" t="s">
        <v>237</v>
      </c>
      <c r="E26" s="2" t="s">
        <v>20</v>
      </c>
      <c r="F26" s="3">
        <v>34107</v>
      </c>
      <c r="G26" s="3">
        <v>35202</v>
      </c>
      <c r="H26" s="12"/>
      <c r="I26" s="5"/>
    </row>
    <row r="27" spans="1:9" ht="12.75">
      <c r="A27" s="20">
        <v>19</v>
      </c>
      <c r="B27" s="4">
        <f>B26+1</f>
        <v>106876</v>
      </c>
      <c r="C27" s="21" t="s">
        <v>238</v>
      </c>
      <c r="E27" s="2" t="s">
        <v>20</v>
      </c>
      <c r="F27" s="3">
        <v>34107</v>
      </c>
      <c r="G27" s="3">
        <v>35202</v>
      </c>
      <c r="H27" s="12"/>
      <c r="I27" s="5"/>
    </row>
    <row r="28" spans="1:9" ht="12.75">
      <c r="A28" s="20">
        <v>20</v>
      </c>
      <c r="B28" s="4">
        <f t="shared" si="0"/>
        <v>106877</v>
      </c>
      <c r="C28" s="21" t="s">
        <v>239</v>
      </c>
      <c r="E28" s="2" t="s">
        <v>20</v>
      </c>
      <c r="F28" s="3">
        <v>34107</v>
      </c>
      <c r="G28" s="3">
        <v>35202</v>
      </c>
      <c r="H28" s="12"/>
      <c r="I28" s="5"/>
    </row>
    <row r="29" spans="1:9" ht="12.75">
      <c r="A29" s="20">
        <v>21</v>
      </c>
      <c r="B29" s="4">
        <v>116824</v>
      </c>
      <c r="C29" s="21" t="s">
        <v>240</v>
      </c>
      <c r="E29" s="2" t="s">
        <v>20</v>
      </c>
      <c r="F29" s="19">
        <v>37745</v>
      </c>
      <c r="G29" s="19">
        <v>38236</v>
      </c>
      <c r="H29" s="12"/>
      <c r="I29" s="5"/>
    </row>
    <row r="30" spans="1:9" ht="12.75">
      <c r="A30" s="20">
        <v>22</v>
      </c>
      <c r="B30" s="4">
        <f>B29+1</f>
        <v>116825</v>
      </c>
      <c r="C30" t="s">
        <v>241</v>
      </c>
      <c r="E30" s="2" t="s">
        <v>20</v>
      </c>
      <c r="F30" s="19">
        <v>37745</v>
      </c>
      <c r="G30" s="19">
        <v>38236</v>
      </c>
      <c r="H30" s="12"/>
      <c r="I30" s="5"/>
    </row>
    <row r="31" spans="1:9" ht="12.75">
      <c r="A31" s="20">
        <v>23</v>
      </c>
      <c r="B31" s="4">
        <f aca="true" t="shared" si="1" ref="B31:B37">B30+1</f>
        <v>116826</v>
      </c>
      <c r="C31" t="s">
        <v>242</v>
      </c>
      <c r="E31" s="2" t="s">
        <v>20</v>
      </c>
      <c r="F31" s="19">
        <v>37745</v>
      </c>
      <c r="G31" s="19">
        <v>38236</v>
      </c>
      <c r="H31" s="12"/>
      <c r="I31" s="5"/>
    </row>
    <row r="32" spans="1:9" ht="12.75">
      <c r="A32" s="20">
        <v>24</v>
      </c>
      <c r="B32" s="4">
        <f t="shared" si="1"/>
        <v>116827</v>
      </c>
      <c r="C32" t="s">
        <v>243</v>
      </c>
      <c r="E32" s="2" t="s">
        <v>20</v>
      </c>
      <c r="F32" s="19">
        <v>37745</v>
      </c>
      <c r="G32" s="19">
        <v>38236</v>
      </c>
      <c r="H32" s="12"/>
      <c r="I32" s="5"/>
    </row>
    <row r="33" spans="1:9" ht="12.75">
      <c r="A33" s="20">
        <v>25</v>
      </c>
      <c r="B33" s="4">
        <f t="shared" si="1"/>
        <v>116828</v>
      </c>
      <c r="C33" t="s">
        <v>244</v>
      </c>
      <c r="E33" s="2" t="s">
        <v>20</v>
      </c>
      <c r="F33" s="19">
        <v>37745</v>
      </c>
      <c r="G33" s="19">
        <v>38236</v>
      </c>
      <c r="H33" s="12"/>
      <c r="I33" s="5"/>
    </row>
    <row r="34" spans="1:9" ht="12.75">
      <c r="A34" s="20">
        <v>26</v>
      </c>
      <c r="B34" s="4">
        <f t="shared" si="1"/>
        <v>116829</v>
      </c>
      <c r="C34" t="s">
        <v>245</v>
      </c>
      <c r="E34" s="2" t="s">
        <v>20</v>
      </c>
      <c r="F34" s="19">
        <v>37745</v>
      </c>
      <c r="G34" s="19">
        <v>38236</v>
      </c>
      <c r="H34" s="12"/>
      <c r="I34" s="5"/>
    </row>
    <row r="35" spans="1:9" ht="12.75">
      <c r="A35" s="20">
        <v>27</v>
      </c>
      <c r="B35" s="4">
        <f t="shared" si="1"/>
        <v>116830</v>
      </c>
      <c r="C35" t="s">
        <v>246</v>
      </c>
      <c r="E35" s="2" t="s">
        <v>20</v>
      </c>
      <c r="F35" s="19">
        <v>38130</v>
      </c>
      <c r="G35" s="19">
        <v>38236</v>
      </c>
      <c r="H35" s="12"/>
      <c r="I35" s="5"/>
    </row>
    <row r="36" spans="1:9" ht="12.75">
      <c r="A36" s="20">
        <v>28</v>
      </c>
      <c r="B36" s="4">
        <f t="shared" si="1"/>
        <v>116831</v>
      </c>
      <c r="C36" t="s">
        <v>247</v>
      </c>
      <c r="E36" s="2" t="s">
        <v>20</v>
      </c>
      <c r="F36" s="19">
        <v>38130</v>
      </c>
      <c r="G36" s="19">
        <v>38236</v>
      </c>
      <c r="H36" s="12"/>
      <c r="I36" s="5"/>
    </row>
    <row r="37" spans="1:9" ht="12.75">
      <c r="A37" s="20">
        <v>29</v>
      </c>
      <c r="B37" s="4">
        <f t="shared" si="1"/>
        <v>116832</v>
      </c>
      <c r="C37" t="s">
        <v>248</v>
      </c>
      <c r="E37" s="2" t="s">
        <v>20</v>
      </c>
      <c r="F37" s="19">
        <v>38130</v>
      </c>
      <c r="G37" s="19">
        <v>38236</v>
      </c>
      <c r="H37" s="12"/>
      <c r="I3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251</v>
      </c>
      <c r="B3" t="s">
        <v>249</v>
      </c>
      <c r="D3"/>
    </row>
    <row r="4" spans="2:4" ht="12.75">
      <c r="B4" s="1" t="s">
        <v>250</v>
      </c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62714</v>
      </c>
      <c r="C9" s="21" t="s">
        <v>253</v>
      </c>
      <c r="E9" s="2" t="s">
        <v>20</v>
      </c>
      <c r="F9" s="3">
        <v>28452</v>
      </c>
      <c r="G9" s="3">
        <v>28452</v>
      </c>
      <c r="I9" s="5"/>
    </row>
    <row r="10" spans="1:9" ht="12.75">
      <c r="A10" s="20">
        <v>2</v>
      </c>
      <c r="B10" s="4">
        <f>B9+1</f>
        <v>62715</v>
      </c>
      <c r="C10" s="21" t="s">
        <v>254</v>
      </c>
      <c r="E10" s="2" t="s">
        <v>20</v>
      </c>
      <c r="F10" s="3">
        <v>28452</v>
      </c>
      <c r="G10" s="3">
        <v>28452</v>
      </c>
      <c r="I10" s="5"/>
    </row>
    <row r="11" spans="1:9" ht="12.75">
      <c r="A11" s="20">
        <v>3</v>
      </c>
      <c r="B11" s="4">
        <f aca="true" t="shared" si="0" ref="B11:B28">B10+1</f>
        <v>62716</v>
      </c>
      <c r="C11" s="21" t="s">
        <v>255</v>
      </c>
      <c r="E11" s="2" t="s">
        <v>20</v>
      </c>
      <c r="F11" s="3">
        <v>28452</v>
      </c>
      <c r="G11" s="3">
        <v>28452</v>
      </c>
      <c r="I11" s="5"/>
    </row>
    <row r="12" spans="1:9" ht="12.75">
      <c r="A12" s="20">
        <v>4</v>
      </c>
      <c r="B12" s="4">
        <f t="shared" si="0"/>
        <v>62717</v>
      </c>
      <c r="C12" s="21" t="s">
        <v>256</v>
      </c>
      <c r="E12" s="2" t="s">
        <v>20</v>
      </c>
      <c r="F12" s="3">
        <v>28452</v>
      </c>
      <c r="G12" s="3">
        <v>28452</v>
      </c>
      <c r="I12" s="5"/>
    </row>
    <row r="13" spans="1:9" ht="12.75">
      <c r="A13" s="20">
        <v>5</v>
      </c>
      <c r="B13" s="4">
        <f t="shared" si="0"/>
        <v>62718</v>
      </c>
      <c r="C13" s="21" t="s">
        <v>257</v>
      </c>
      <c r="E13" s="2" t="s">
        <v>20</v>
      </c>
      <c r="F13" s="3">
        <v>28452</v>
      </c>
      <c r="G13" s="3">
        <v>28452</v>
      </c>
      <c r="I13" s="5"/>
    </row>
    <row r="14" spans="1:9" ht="12.75">
      <c r="A14" s="20">
        <v>6</v>
      </c>
      <c r="B14" s="4">
        <f t="shared" si="0"/>
        <v>62719</v>
      </c>
      <c r="C14" s="21" t="s">
        <v>258</v>
      </c>
      <c r="E14" s="2" t="s">
        <v>20</v>
      </c>
      <c r="F14" s="3">
        <v>28452</v>
      </c>
      <c r="G14" s="3">
        <v>28452</v>
      </c>
      <c r="I14" s="5"/>
    </row>
    <row r="15" spans="1:9" ht="12.75">
      <c r="A15" s="20">
        <v>7</v>
      </c>
      <c r="B15" s="4">
        <f t="shared" si="0"/>
        <v>62720</v>
      </c>
      <c r="C15" s="21" t="s">
        <v>259</v>
      </c>
      <c r="E15" s="2" t="s">
        <v>20</v>
      </c>
      <c r="F15" s="3">
        <v>28452</v>
      </c>
      <c r="G15" s="3">
        <v>28452</v>
      </c>
      <c r="I15" s="5"/>
    </row>
    <row r="16" spans="1:9" ht="12.75">
      <c r="A16" s="20">
        <v>8</v>
      </c>
      <c r="B16" s="4">
        <f t="shared" si="0"/>
        <v>62721</v>
      </c>
      <c r="C16" s="21" t="s">
        <v>260</v>
      </c>
      <c r="E16" s="2" t="s">
        <v>20</v>
      </c>
      <c r="F16" s="3">
        <v>28452</v>
      </c>
      <c r="G16" s="3">
        <v>28452</v>
      </c>
      <c r="I16" s="5"/>
    </row>
    <row r="17" spans="1:9" ht="12.75">
      <c r="A17" s="20">
        <v>9</v>
      </c>
      <c r="B17" s="4">
        <f t="shared" si="0"/>
        <v>62722</v>
      </c>
      <c r="C17" s="21" t="s">
        <v>261</v>
      </c>
      <c r="E17" s="2" t="s">
        <v>20</v>
      </c>
      <c r="F17" s="3">
        <v>28452</v>
      </c>
      <c r="G17" s="3">
        <v>28452</v>
      </c>
      <c r="I17" s="5"/>
    </row>
    <row r="18" spans="1:9" ht="12.75">
      <c r="A18" s="20">
        <v>10</v>
      </c>
      <c r="B18" s="4">
        <f t="shared" si="0"/>
        <v>62723</v>
      </c>
      <c r="C18" s="21" t="s">
        <v>262</v>
      </c>
      <c r="E18" s="2" t="s">
        <v>20</v>
      </c>
      <c r="F18" s="3">
        <v>28452</v>
      </c>
      <c r="G18" s="3">
        <v>28452</v>
      </c>
      <c r="I18" s="5"/>
    </row>
    <row r="19" spans="1:9" ht="12.75">
      <c r="A19" s="20">
        <v>11</v>
      </c>
      <c r="B19" s="4">
        <f t="shared" si="0"/>
        <v>62724</v>
      </c>
      <c r="C19" s="21" t="s">
        <v>263</v>
      </c>
      <c r="E19" s="2" t="s">
        <v>20</v>
      </c>
      <c r="F19" s="3">
        <v>28452</v>
      </c>
      <c r="G19" s="3">
        <v>28452</v>
      </c>
      <c r="I19" s="5"/>
    </row>
    <row r="20" spans="1:9" ht="12.75">
      <c r="A20" s="20">
        <v>12</v>
      </c>
      <c r="B20" s="4">
        <f t="shared" si="0"/>
        <v>62725</v>
      </c>
      <c r="C20" s="21" t="s">
        <v>264</v>
      </c>
      <c r="E20" s="2" t="s">
        <v>20</v>
      </c>
      <c r="F20" s="3">
        <v>28452</v>
      </c>
      <c r="G20" s="3">
        <v>28452</v>
      </c>
      <c r="I20" s="5"/>
    </row>
    <row r="21" spans="1:9" ht="12.75">
      <c r="A21" s="20">
        <v>13</v>
      </c>
      <c r="B21" s="4">
        <f t="shared" si="0"/>
        <v>62726</v>
      </c>
      <c r="C21" s="21" t="s">
        <v>265</v>
      </c>
      <c r="E21" s="2" t="s">
        <v>20</v>
      </c>
      <c r="F21" s="3">
        <v>28452</v>
      </c>
      <c r="G21" s="3">
        <v>28452</v>
      </c>
      <c r="H21" s="12"/>
      <c r="I21" s="5"/>
    </row>
    <row r="22" spans="1:9" ht="12.75">
      <c r="A22" s="20">
        <v>14</v>
      </c>
      <c r="B22" s="4">
        <f t="shared" si="0"/>
        <v>62727</v>
      </c>
      <c r="C22" s="21" t="s">
        <v>266</v>
      </c>
      <c r="E22" s="2" t="s">
        <v>20</v>
      </c>
      <c r="F22" s="3">
        <v>28452</v>
      </c>
      <c r="G22" s="3">
        <v>28452</v>
      </c>
      <c r="H22" s="12"/>
      <c r="I22" s="5"/>
    </row>
    <row r="23" spans="1:9" ht="12.75">
      <c r="A23" s="20">
        <v>15</v>
      </c>
      <c r="B23" s="4">
        <f t="shared" si="0"/>
        <v>62728</v>
      </c>
      <c r="C23" s="21" t="s">
        <v>267</v>
      </c>
      <c r="E23" s="2" t="s">
        <v>20</v>
      </c>
      <c r="F23" s="3">
        <v>28452</v>
      </c>
      <c r="G23" s="3">
        <v>28452</v>
      </c>
      <c r="H23" s="12"/>
      <c r="I23" s="5"/>
    </row>
    <row r="24" spans="1:9" ht="12.75">
      <c r="A24" s="20">
        <v>16</v>
      </c>
      <c r="B24" s="4">
        <f t="shared" si="0"/>
        <v>62729</v>
      </c>
      <c r="C24" s="21" t="s">
        <v>268</v>
      </c>
      <c r="E24" s="2" t="s">
        <v>20</v>
      </c>
      <c r="F24" s="3">
        <v>28452</v>
      </c>
      <c r="G24" s="3">
        <v>28452</v>
      </c>
      <c r="H24" s="12"/>
      <c r="I24" s="5"/>
    </row>
    <row r="25" spans="1:9" ht="12.75">
      <c r="A25" s="20">
        <v>17</v>
      </c>
      <c r="B25" s="4">
        <f t="shared" si="0"/>
        <v>62730</v>
      </c>
      <c r="C25" s="21" t="s">
        <v>269</v>
      </c>
      <c r="E25" s="2" t="s">
        <v>20</v>
      </c>
      <c r="F25" s="3">
        <v>28452</v>
      </c>
      <c r="G25" s="3">
        <v>28452</v>
      </c>
      <c r="H25" s="12"/>
      <c r="I25" s="5"/>
    </row>
    <row r="26" spans="1:9" ht="12.75">
      <c r="A26" s="20">
        <v>18</v>
      </c>
      <c r="B26" s="4">
        <f t="shared" si="0"/>
        <v>62731</v>
      </c>
      <c r="C26" s="21" t="s">
        <v>270</v>
      </c>
      <c r="E26" s="2" t="s">
        <v>20</v>
      </c>
      <c r="F26" s="3">
        <v>28452</v>
      </c>
      <c r="G26" s="3">
        <v>28452</v>
      </c>
      <c r="H26" s="12"/>
      <c r="I26" s="5"/>
    </row>
    <row r="27" spans="1:9" ht="12.75">
      <c r="A27" s="20">
        <v>19</v>
      </c>
      <c r="B27" s="4">
        <f t="shared" si="0"/>
        <v>62732</v>
      </c>
      <c r="C27" s="21" t="s">
        <v>271</v>
      </c>
      <c r="E27" s="2" t="s">
        <v>20</v>
      </c>
      <c r="F27" s="3">
        <v>28452</v>
      </c>
      <c r="G27" s="3">
        <v>28452</v>
      </c>
      <c r="H27" s="12"/>
      <c r="I27" s="5"/>
    </row>
    <row r="28" spans="1:9" ht="12.75">
      <c r="A28" s="20">
        <v>20</v>
      </c>
      <c r="B28" s="4">
        <f t="shared" si="0"/>
        <v>62733</v>
      </c>
      <c r="C28" s="21" t="s">
        <v>272</v>
      </c>
      <c r="E28" s="2" t="s">
        <v>20</v>
      </c>
      <c r="F28" s="3">
        <v>28452</v>
      </c>
      <c r="G28" s="3">
        <v>28452</v>
      </c>
      <c r="H28" s="12"/>
      <c r="I28" s="5"/>
    </row>
    <row r="29" spans="1:9" ht="12.75">
      <c r="A29" s="20">
        <v>21</v>
      </c>
      <c r="B29" s="4">
        <v>79996</v>
      </c>
      <c r="C29" s="21" t="s">
        <v>273</v>
      </c>
      <c r="E29" s="2" t="s">
        <v>20</v>
      </c>
      <c r="F29" s="3">
        <v>30716</v>
      </c>
      <c r="G29" s="3">
        <v>30848</v>
      </c>
      <c r="H29" s="12"/>
      <c r="I29" s="5"/>
    </row>
    <row r="30" spans="1:9" ht="12.75">
      <c r="A30" s="20">
        <v>22</v>
      </c>
      <c r="B30" s="4">
        <f>B29+1</f>
        <v>79997</v>
      </c>
      <c r="C30" s="21" t="s">
        <v>274</v>
      </c>
      <c r="E30" s="2" t="s">
        <v>20</v>
      </c>
      <c r="F30" s="3">
        <v>30716</v>
      </c>
      <c r="G30" s="3">
        <v>30848</v>
      </c>
      <c r="H30" s="12"/>
      <c r="I30" s="5"/>
    </row>
    <row r="31" spans="1:9" ht="12.75">
      <c r="A31" s="20">
        <v>23</v>
      </c>
      <c r="B31" s="4">
        <f aca="true" t="shared" si="1" ref="B31:B42">B30+1</f>
        <v>79998</v>
      </c>
      <c r="C31" s="21" t="s">
        <v>275</v>
      </c>
      <c r="E31" s="2" t="s">
        <v>20</v>
      </c>
      <c r="F31" s="3">
        <v>30716</v>
      </c>
      <c r="G31" s="3">
        <v>30848</v>
      </c>
      <c r="H31" s="12"/>
      <c r="I31" s="5"/>
    </row>
    <row r="32" spans="1:9" ht="12.75">
      <c r="A32" s="20">
        <v>24</v>
      </c>
      <c r="B32" s="4">
        <f t="shared" si="1"/>
        <v>79999</v>
      </c>
      <c r="C32" s="21" t="s">
        <v>276</v>
      </c>
      <c r="E32" s="2" t="s">
        <v>20</v>
      </c>
      <c r="F32" s="3">
        <v>30716</v>
      </c>
      <c r="G32" s="3">
        <v>30848</v>
      </c>
      <c r="H32" s="12"/>
      <c r="I32" s="5"/>
    </row>
    <row r="33" spans="1:9" ht="12.75">
      <c r="A33" s="20">
        <v>25</v>
      </c>
      <c r="B33" s="4">
        <f t="shared" si="1"/>
        <v>80000</v>
      </c>
      <c r="C33" s="21" t="s">
        <v>277</v>
      </c>
      <c r="E33" s="2" t="s">
        <v>20</v>
      </c>
      <c r="F33" s="3">
        <v>30716</v>
      </c>
      <c r="G33" s="3">
        <v>30848</v>
      </c>
      <c r="H33" s="12"/>
      <c r="I33" s="5"/>
    </row>
    <row r="34" spans="1:9" ht="12.75">
      <c r="A34" s="20">
        <v>26</v>
      </c>
      <c r="B34" s="4">
        <f t="shared" si="1"/>
        <v>80001</v>
      </c>
      <c r="C34" s="21" t="s">
        <v>278</v>
      </c>
      <c r="E34" s="2" t="s">
        <v>20</v>
      </c>
      <c r="F34" s="3">
        <v>30716</v>
      </c>
      <c r="G34" s="3">
        <v>30848</v>
      </c>
      <c r="H34" s="12"/>
      <c r="I34" s="5"/>
    </row>
    <row r="35" spans="1:9" ht="12.75">
      <c r="A35" s="20">
        <v>27</v>
      </c>
      <c r="B35" s="4">
        <f t="shared" si="1"/>
        <v>80002</v>
      </c>
      <c r="C35" s="21" t="s">
        <v>279</v>
      </c>
      <c r="E35" s="2" t="s">
        <v>20</v>
      </c>
      <c r="F35" s="3">
        <v>30716</v>
      </c>
      <c r="G35" s="3">
        <v>30848</v>
      </c>
      <c r="H35" s="12"/>
      <c r="I35" s="5"/>
    </row>
    <row r="36" spans="1:9" ht="12.75">
      <c r="A36" s="20">
        <v>28</v>
      </c>
      <c r="B36" s="4">
        <f t="shared" si="1"/>
        <v>80003</v>
      </c>
      <c r="C36" s="21" t="s">
        <v>280</v>
      </c>
      <c r="E36" s="2" t="s">
        <v>20</v>
      </c>
      <c r="F36" s="3">
        <v>30716</v>
      </c>
      <c r="G36" s="3">
        <v>30848</v>
      </c>
      <c r="H36" s="12"/>
      <c r="I36" s="5"/>
    </row>
    <row r="37" spans="1:9" ht="12.75">
      <c r="A37" s="20">
        <v>29</v>
      </c>
      <c r="B37" s="4">
        <f t="shared" si="1"/>
        <v>80004</v>
      </c>
      <c r="C37" s="21" t="s">
        <v>281</v>
      </c>
      <c r="E37" s="2" t="s">
        <v>20</v>
      </c>
      <c r="F37" s="3">
        <v>30716</v>
      </c>
      <c r="G37" s="3">
        <v>30848</v>
      </c>
      <c r="H37" s="12"/>
      <c r="I37" s="5"/>
    </row>
    <row r="38" spans="1:9" ht="12.75">
      <c r="A38" s="20">
        <v>30</v>
      </c>
      <c r="B38" s="4">
        <f t="shared" si="1"/>
        <v>80005</v>
      </c>
      <c r="C38" s="21" t="s">
        <v>282</v>
      </c>
      <c r="E38" s="2" t="s">
        <v>20</v>
      </c>
      <c r="F38" s="3">
        <v>30716</v>
      </c>
      <c r="G38" s="3">
        <v>30848</v>
      </c>
      <c r="H38" s="12"/>
      <c r="I38" s="5"/>
    </row>
    <row r="39" spans="1:9" ht="12.75">
      <c r="A39" s="20">
        <v>31</v>
      </c>
      <c r="B39" s="4">
        <f t="shared" si="1"/>
        <v>80006</v>
      </c>
      <c r="C39" s="21" t="s">
        <v>283</v>
      </c>
      <c r="E39" s="2" t="s">
        <v>20</v>
      </c>
      <c r="F39" s="3">
        <v>30716</v>
      </c>
      <c r="G39" s="3">
        <v>30848</v>
      </c>
      <c r="H39" s="12"/>
      <c r="I39" s="5"/>
    </row>
    <row r="40" spans="1:9" ht="12.75">
      <c r="A40" s="20">
        <v>32</v>
      </c>
      <c r="B40" s="4">
        <f t="shared" si="1"/>
        <v>80007</v>
      </c>
      <c r="C40" s="21" t="s">
        <v>284</v>
      </c>
      <c r="E40" s="2" t="s">
        <v>20</v>
      </c>
      <c r="F40" s="3">
        <v>30716</v>
      </c>
      <c r="G40" s="3">
        <v>30848</v>
      </c>
      <c r="H40" s="12"/>
      <c r="I40" s="5"/>
    </row>
    <row r="41" spans="1:9" ht="12.75">
      <c r="A41" s="20">
        <v>33</v>
      </c>
      <c r="B41" s="4">
        <f t="shared" si="1"/>
        <v>80008</v>
      </c>
      <c r="C41" s="21" t="s">
        <v>285</v>
      </c>
      <c r="E41" s="2" t="s">
        <v>20</v>
      </c>
      <c r="F41" s="3">
        <v>30716</v>
      </c>
      <c r="G41" s="3">
        <v>30848</v>
      </c>
      <c r="H41" s="12"/>
      <c r="I41" s="5"/>
    </row>
    <row r="42" spans="1:9" ht="12.75">
      <c r="A42" s="20">
        <v>34</v>
      </c>
      <c r="B42" s="4">
        <f t="shared" si="1"/>
        <v>80009</v>
      </c>
      <c r="C42" s="21" t="s">
        <v>286</v>
      </c>
      <c r="E42" s="2" t="s">
        <v>20</v>
      </c>
      <c r="F42" s="3">
        <v>30716</v>
      </c>
      <c r="G42" s="3">
        <v>30848</v>
      </c>
      <c r="H42" s="12"/>
      <c r="I42" s="5"/>
    </row>
    <row r="43" spans="1:9" ht="12.75">
      <c r="A43" s="20">
        <v>35</v>
      </c>
      <c r="B43" s="4">
        <v>102568</v>
      </c>
      <c r="C43" s="21" t="s">
        <v>287</v>
      </c>
      <c r="E43" s="2" t="s">
        <v>20</v>
      </c>
      <c r="F43" s="3">
        <v>33929</v>
      </c>
      <c r="G43" s="3">
        <v>34380</v>
      </c>
      <c r="H43" s="12"/>
      <c r="I43" s="5"/>
    </row>
    <row r="44" spans="1:9" ht="12.75">
      <c r="A44" s="20">
        <v>36</v>
      </c>
      <c r="B44" s="4">
        <f>B43+1</f>
        <v>102569</v>
      </c>
      <c r="C44" s="21" t="s">
        <v>288</v>
      </c>
      <c r="E44" s="2" t="s">
        <v>20</v>
      </c>
      <c r="F44" s="3">
        <v>33929</v>
      </c>
      <c r="G44" s="3">
        <v>34380</v>
      </c>
      <c r="H44" s="12"/>
      <c r="I44" s="5"/>
    </row>
    <row r="45" spans="1:9" ht="12.75">
      <c r="A45" s="20">
        <v>37</v>
      </c>
      <c r="B45" s="4">
        <f>B44+1</f>
        <v>102570</v>
      </c>
      <c r="C45" s="21" t="s">
        <v>278</v>
      </c>
      <c r="E45" s="2" t="s">
        <v>20</v>
      </c>
      <c r="F45" s="3">
        <v>33929</v>
      </c>
      <c r="G45" s="3">
        <v>34380</v>
      </c>
      <c r="H45" s="12"/>
      <c r="I45" s="5"/>
    </row>
    <row r="46" spans="1:9" ht="12.75">
      <c r="A46" s="20">
        <v>38</v>
      </c>
      <c r="B46" s="4">
        <v>115084</v>
      </c>
      <c r="C46" s="21" t="s">
        <v>289</v>
      </c>
      <c r="E46" s="2" t="s">
        <v>20</v>
      </c>
      <c r="F46" s="3">
        <v>36465</v>
      </c>
      <c r="G46" s="3">
        <v>37681</v>
      </c>
      <c r="H46" s="12"/>
      <c r="I46" s="5"/>
    </row>
    <row r="47" spans="1:9" ht="12.75">
      <c r="A47" s="20">
        <v>39</v>
      </c>
      <c r="B47" s="4">
        <f>B46+1</f>
        <v>115085</v>
      </c>
      <c r="C47" s="21" t="s">
        <v>290</v>
      </c>
      <c r="E47" s="2" t="s">
        <v>20</v>
      </c>
      <c r="F47" s="3">
        <v>36465</v>
      </c>
      <c r="G47" s="3">
        <v>37681</v>
      </c>
      <c r="H47" s="12"/>
      <c r="I47" s="5"/>
    </row>
    <row r="48" spans="1:9" ht="12.75">
      <c r="A48" s="20">
        <v>40</v>
      </c>
      <c r="B48" s="4">
        <f>B47+1</f>
        <v>115086</v>
      </c>
      <c r="C48" s="21" t="s">
        <v>291</v>
      </c>
      <c r="E48" s="2" t="s">
        <v>20</v>
      </c>
      <c r="F48" s="3">
        <v>36465</v>
      </c>
      <c r="G48" s="3">
        <v>37681</v>
      </c>
      <c r="H48" s="12"/>
      <c r="I4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11</v>
      </c>
      <c r="D1"/>
    </row>
    <row r="2" spans="4:11" ht="24" customHeight="1" thickBot="1">
      <c r="D2"/>
      <c r="K2" s="9" t="s">
        <v>5</v>
      </c>
    </row>
    <row r="3" spans="1:4" ht="13.5" thickTop="1">
      <c r="A3" t="s">
        <v>295</v>
      </c>
      <c r="B3" t="s">
        <v>292</v>
      </c>
      <c r="D3"/>
    </row>
    <row r="4" spans="2:4" ht="12.75">
      <c r="B4" t="s">
        <v>293</v>
      </c>
      <c r="D4"/>
    </row>
    <row r="5" spans="2:4" ht="12.75">
      <c r="B5" s="1" t="s">
        <v>294</v>
      </c>
      <c r="D5"/>
    </row>
    <row r="6" spans="6:9" ht="12.75">
      <c r="F6" s="2" t="s">
        <v>6</v>
      </c>
      <c r="G6" s="2" t="s">
        <v>6</v>
      </c>
      <c r="H6" s="11"/>
      <c r="I6" s="2" t="s">
        <v>7</v>
      </c>
    </row>
    <row r="7" spans="1:9" ht="12.75" customHeight="1">
      <c r="A7" s="2" t="s">
        <v>3</v>
      </c>
      <c r="B7" s="2" t="s">
        <v>0</v>
      </c>
      <c r="C7" s="16" t="s">
        <v>1</v>
      </c>
      <c r="E7" s="2" t="s">
        <v>2</v>
      </c>
      <c r="F7" s="2" t="s">
        <v>8</v>
      </c>
      <c r="G7" s="2" t="s">
        <v>9</v>
      </c>
      <c r="H7" s="11"/>
      <c r="I7" s="2" t="s">
        <v>10</v>
      </c>
    </row>
    <row r="8" spans="2:7" ht="12.75">
      <c r="B8" s="2"/>
      <c r="C8" s="17"/>
      <c r="D8"/>
      <c r="E8" s="2"/>
      <c r="F8" s="18"/>
      <c r="G8" s="18"/>
    </row>
    <row r="9" spans="1:9" ht="12.75">
      <c r="A9" s="20">
        <v>1</v>
      </c>
      <c r="B9" s="4">
        <v>106881</v>
      </c>
      <c r="C9" s="21" t="s">
        <v>297</v>
      </c>
      <c r="E9" s="2" t="s">
        <v>298</v>
      </c>
      <c r="F9" s="3">
        <v>34868</v>
      </c>
      <c r="G9" s="3">
        <v>35205</v>
      </c>
      <c r="I9" s="5"/>
    </row>
    <row r="10" spans="1:9" ht="12.75">
      <c r="A10" s="20">
        <v>2</v>
      </c>
      <c r="B10" s="4">
        <f>B9+1</f>
        <v>106882</v>
      </c>
      <c r="C10" s="21" t="s">
        <v>299</v>
      </c>
      <c r="E10" s="2" t="s">
        <v>20</v>
      </c>
      <c r="F10" s="3">
        <v>34868</v>
      </c>
      <c r="G10" s="3">
        <v>35205</v>
      </c>
      <c r="I10" s="5"/>
    </row>
    <row r="11" spans="1:9" ht="12.75">
      <c r="A11" s="20">
        <v>3</v>
      </c>
      <c r="B11" s="4">
        <f aca="true" t="shared" si="0" ref="B11:B30">B10+1</f>
        <v>106883</v>
      </c>
      <c r="C11" s="21" t="s">
        <v>300</v>
      </c>
      <c r="E11" s="2" t="s">
        <v>20</v>
      </c>
      <c r="F11" s="3">
        <v>34868</v>
      </c>
      <c r="G11" s="3">
        <v>35205</v>
      </c>
      <c r="I11" s="5"/>
    </row>
    <row r="12" spans="1:9" ht="12.75">
      <c r="A12" s="20">
        <v>4</v>
      </c>
      <c r="B12" s="4">
        <f t="shared" si="0"/>
        <v>106884</v>
      </c>
      <c r="C12" s="21" t="s">
        <v>301</v>
      </c>
      <c r="E12" s="2" t="s">
        <v>20</v>
      </c>
      <c r="F12" s="3">
        <v>34868</v>
      </c>
      <c r="G12" s="3">
        <v>35205</v>
      </c>
      <c r="I12" s="5"/>
    </row>
    <row r="13" spans="1:9" ht="12.75">
      <c r="A13" s="20">
        <v>5</v>
      </c>
      <c r="B13" s="4">
        <f t="shared" si="0"/>
        <v>106885</v>
      </c>
      <c r="C13" s="21" t="s">
        <v>302</v>
      </c>
      <c r="E13" s="2" t="s">
        <v>20</v>
      </c>
      <c r="F13" s="3">
        <v>34868</v>
      </c>
      <c r="G13" s="3">
        <v>35205</v>
      </c>
      <c r="I13" s="5"/>
    </row>
    <row r="14" spans="1:9" ht="12.75">
      <c r="A14" s="20">
        <v>6</v>
      </c>
      <c r="B14" s="4">
        <f t="shared" si="0"/>
        <v>106886</v>
      </c>
      <c r="C14" s="21" t="s">
        <v>303</v>
      </c>
      <c r="E14" s="2" t="s">
        <v>20</v>
      </c>
      <c r="F14" s="3">
        <v>34868</v>
      </c>
      <c r="G14" s="3">
        <v>35205</v>
      </c>
      <c r="I14" s="5"/>
    </row>
    <row r="15" spans="1:9" ht="12.75">
      <c r="A15" s="20">
        <v>7</v>
      </c>
      <c r="B15" s="4">
        <f t="shared" si="0"/>
        <v>106887</v>
      </c>
      <c r="C15" s="21" t="s">
        <v>304</v>
      </c>
      <c r="E15" s="2" t="s">
        <v>20</v>
      </c>
      <c r="F15" s="3">
        <v>34868</v>
      </c>
      <c r="G15" s="3">
        <v>35205</v>
      </c>
      <c r="I15" s="5"/>
    </row>
    <row r="16" spans="1:9" ht="12.75">
      <c r="A16" s="20">
        <v>8</v>
      </c>
      <c r="B16" s="4">
        <f t="shared" si="0"/>
        <v>106888</v>
      </c>
      <c r="C16" s="22" t="s">
        <v>305</v>
      </c>
      <c r="D16" s="4"/>
      <c r="E16" s="2" t="s">
        <v>20</v>
      </c>
      <c r="F16" s="3">
        <v>34868</v>
      </c>
      <c r="G16" s="3">
        <v>35205</v>
      </c>
      <c r="I16" s="5"/>
    </row>
    <row r="17" spans="1:9" ht="12.75">
      <c r="A17" s="20">
        <v>9</v>
      </c>
      <c r="B17" s="4">
        <f t="shared" si="0"/>
        <v>106889</v>
      </c>
      <c r="C17" s="21" t="s">
        <v>306</v>
      </c>
      <c r="E17" s="2" t="s">
        <v>20</v>
      </c>
      <c r="F17" s="3">
        <v>34868</v>
      </c>
      <c r="G17" s="3">
        <v>35205</v>
      </c>
      <c r="I17" s="5"/>
    </row>
    <row r="18" spans="1:9" ht="12.75">
      <c r="A18" s="20">
        <v>10</v>
      </c>
      <c r="B18" s="4">
        <f t="shared" si="0"/>
        <v>106890</v>
      </c>
      <c r="C18" s="21" t="s">
        <v>307</v>
      </c>
      <c r="E18" s="2" t="s">
        <v>20</v>
      </c>
      <c r="F18" s="3">
        <v>34868</v>
      </c>
      <c r="G18" s="3">
        <v>35205</v>
      </c>
      <c r="I18" s="5"/>
    </row>
    <row r="19" spans="1:9" ht="12.75">
      <c r="A19" s="20">
        <v>11</v>
      </c>
      <c r="B19" s="4">
        <f t="shared" si="0"/>
        <v>106891</v>
      </c>
      <c r="C19" s="21" t="s">
        <v>308</v>
      </c>
      <c r="E19" s="2" t="s">
        <v>20</v>
      </c>
      <c r="F19" s="3">
        <v>34868</v>
      </c>
      <c r="G19" s="3">
        <v>35205</v>
      </c>
      <c r="I19" s="5"/>
    </row>
    <row r="20" spans="1:9" ht="12.75">
      <c r="A20" s="20">
        <v>12</v>
      </c>
      <c r="B20" s="4">
        <f t="shared" si="0"/>
        <v>106892</v>
      </c>
      <c r="C20" s="21" t="s">
        <v>309</v>
      </c>
      <c r="E20" s="2" t="s">
        <v>20</v>
      </c>
      <c r="F20" s="3">
        <v>34868</v>
      </c>
      <c r="G20" s="3">
        <v>35205</v>
      </c>
      <c r="I20" s="5"/>
    </row>
    <row r="21" spans="1:9" ht="12.75">
      <c r="A21" s="20">
        <v>13</v>
      </c>
      <c r="B21" s="4">
        <f t="shared" si="0"/>
        <v>106893</v>
      </c>
      <c r="C21" s="21" t="s">
        <v>310</v>
      </c>
      <c r="E21" s="2" t="s">
        <v>20</v>
      </c>
      <c r="F21" s="3">
        <v>34868</v>
      </c>
      <c r="G21" s="3">
        <v>35205</v>
      </c>
      <c r="H21" s="12"/>
      <c r="I21" s="5"/>
    </row>
    <row r="22" spans="1:9" ht="12.75">
      <c r="A22" s="20">
        <v>14</v>
      </c>
      <c r="B22" s="4">
        <f t="shared" si="0"/>
        <v>106894</v>
      </c>
      <c r="C22" s="21" t="s">
        <v>311</v>
      </c>
      <c r="E22" s="2" t="s">
        <v>20</v>
      </c>
      <c r="F22" s="3">
        <v>34868</v>
      </c>
      <c r="G22" s="3">
        <v>35205</v>
      </c>
      <c r="H22" s="12"/>
      <c r="I22" s="5"/>
    </row>
    <row r="23" spans="1:9" ht="12.75">
      <c r="A23" s="20">
        <v>15</v>
      </c>
      <c r="B23" s="4">
        <f>B22+1</f>
        <v>106895</v>
      </c>
      <c r="C23" s="21" t="s">
        <v>312</v>
      </c>
      <c r="E23" s="2" t="s">
        <v>20</v>
      </c>
      <c r="F23" s="3">
        <v>34868</v>
      </c>
      <c r="G23" s="3">
        <v>35205</v>
      </c>
      <c r="H23" s="12"/>
      <c r="I23" s="5"/>
    </row>
    <row r="24" spans="1:9" ht="12.75">
      <c r="A24" s="20">
        <v>16</v>
      </c>
      <c r="B24" s="4">
        <f t="shared" si="0"/>
        <v>106896</v>
      </c>
      <c r="C24" s="21" t="s">
        <v>313</v>
      </c>
      <c r="E24" s="2" t="s">
        <v>20</v>
      </c>
      <c r="F24" s="3">
        <v>34868</v>
      </c>
      <c r="G24" s="3">
        <v>35205</v>
      </c>
      <c r="H24" s="12"/>
      <c r="I24" s="5"/>
    </row>
    <row r="25" spans="1:9" ht="12.75">
      <c r="A25" s="20">
        <v>17</v>
      </c>
      <c r="B25" s="4">
        <f t="shared" si="0"/>
        <v>106897</v>
      </c>
      <c r="C25" s="21" t="s">
        <v>314</v>
      </c>
      <c r="E25" s="2" t="s">
        <v>20</v>
      </c>
      <c r="F25" s="3">
        <v>34868</v>
      </c>
      <c r="G25" s="3">
        <v>35205</v>
      </c>
      <c r="H25" s="12"/>
      <c r="I25" s="5"/>
    </row>
    <row r="26" spans="1:9" ht="12.75">
      <c r="A26" s="20">
        <v>18</v>
      </c>
      <c r="B26" s="4">
        <f t="shared" si="0"/>
        <v>106898</v>
      </c>
      <c r="C26" s="21" t="s">
        <v>315</v>
      </c>
      <c r="E26" s="2" t="s">
        <v>20</v>
      </c>
      <c r="F26" s="3">
        <v>34868</v>
      </c>
      <c r="G26" s="3">
        <v>35205</v>
      </c>
      <c r="H26" s="12"/>
      <c r="I26" s="5"/>
    </row>
    <row r="27" spans="1:9" ht="12.75">
      <c r="A27" s="20">
        <v>19</v>
      </c>
      <c r="B27" s="4">
        <f t="shared" si="0"/>
        <v>106899</v>
      </c>
      <c r="C27" s="21" t="s">
        <v>316</v>
      </c>
      <c r="E27" s="2" t="s">
        <v>20</v>
      </c>
      <c r="F27" s="3">
        <v>34868</v>
      </c>
      <c r="G27" s="3">
        <v>35205</v>
      </c>
      <c r="H27" s="12"/>
      <c r="I27" s="5"/>
    </row>
    <row r="28" spans="1:9" ht="12.75">
      <c r="A28" s="20">
        <v>20</v>
      </c>
      <c r="B28" s="4">
        <f t="shared" si="0"/>
        <v>106900</v>
      </c>
      <c r="C28" s="21" t="s">
        <v>317</v>
      </c>
      <c r="E28" s="2" t="s">
        <v>20</v>
      </c>
      <c r="F28" s="3">
        <v>34868</v>
      </c>
      <c r="G28" s="3">
        <v>35205</v>
      </c>
      <c r="H28" s="12"/>
      <c r="I28" s="5"/>
    </row>
    <row r="29" spans="1:9" ht="12.75">
      <c r="A29" s="20">
        <v>21</v>
      </c>
      <c r="B29" s="4">
        <f t="shared" si="0"/>
        <v>106901</v>
      </c>
      <c r="C29" s="21" t="s">
        <v>318</v>
      </c>
      <c r="E29" s="2" t="s">
        <v>20</v>
      </c>
      <c r="F29" s="3">
        <v>34868</v>
      </c>
      <c r="G29" s="3">
        <v>35205</v>
      </c>
      <c r="H29" s="12"/>
      <c r="I29" s="5"/>
    </row>
    <row r="30" spans="1:9" ht="12.75">
      <c r="A30" s="20">
        <v>22</v>
      </c>
      <c r="B30" s="4">
        <f t="shared" si="0"/>
        <v>106902</v>
      </c>
      <c r="C30" s="21" t="s">
        <v>319</v>
      </c>
      <c r="E30" s="2" t="s">
        <v>20</v>
      </c>
      <c r="F30" s="3">
        <v>34868</v>
      </c>
      <c r="G30" s="3">
        <v>35205</v>
      </c>
      <c r="H30" s="12"/>
      <c r="I30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JhunVill</cp:lastModifiedBy>
  <dcterms:created xsi:type="dcterms:W3CDTF">2001-12-31T19:57:16Z</dcterms:created>
  <dcterms:modified xsi:type="dcterms:W3CDTF">2008-01-29T05:42:40Z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