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53" sheetId="2" r:id="rId2"/>
    <sheet name="T-358" sheetId="3" r:id="rId3"/>
    <sheet name="T-570" sheetId="4" r:id="rId4"/>
    <sheet name="T-1050" sheetId="5" r:id="rId5"/>
    <sheet name="T-1563" sheetId="6" r:id="rId6"/>
  </sheets>
  <definedNames/>
  <calcPr fullCalcOnLoad="1"/>
</workbook>
</file>

<file path=xl/sharedStrings.xml><?xml version="1.0" encoding="utf-8"?>
<sst xmlns="http://schemas.openxmlformats.org/spreadsheetml/2006/main" count="374" uniqueCount="184">
  <si>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</si>
  <si>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</si>
  <si>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</si>
  <si>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</si>
  <si>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</si>
  <si>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</si>
  <si>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</si>
  <si>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</si>
  <si>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</si>
  <si>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</si>
  <si>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</si>
  <si>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Limay, Bataan Section</t>
  </si>
  <si>
    <t xml:space="preserve"> Sec. #84</t>
  </si>
  <si>
    <t>ANF Sec. 84 Limay, Bataan</t>
  </si>
  <si>
    <t xml:space="preserve"> Orion, Bataan</t>
  </si>
  <si>
    <t xml:space="preserve"> (December 7, 1940)</t>
  </si>
  <si>
    <t xml:space="preserve"> T-153</t>
  </si>
  <si>
    <t xml:space="preserve"> Balmaceda,  Arnulfo</t>
  </si>
  <si>
    <t>A</t>
  </si>
  <si>
    <t xml:space="preserve"> Rosario,  Teodoro del</t>
  </si>
  <si>
    <t xml:space="preserve"> Benuya,  Ruben</t>
  </si>
  <si>
    <t xml:space="preserve"> Artellaga,  Artemio</t>
  </si>
  <si>
    <t xml:space="preserve"> Siasat,  Jose</t>
  </si>
  <si>
    <t xml:space="preserve"> Balmaceda,  Nanito</t>
  </si>
  <si>
    <t xml:space="preserve"> Malana,  Rolando</t>
  </si>
  <si>
    <t xml:space="preserve"> Malana,  Edmond</t>
  </si>
  <si>
    <t xml:space="preserve"> Malana,  Michael</t>
  </si>
  <si>
    <t xml:space="preserve"> Mendoza,  Melven</t>
  </si>
  <si>
    <t xml:space="preserve"> Mendoza,  Marlon</t>
  </si>
  <si>
    <t xml:space="preserve"> Villegas,  Darwin</t>
  </si>
  <si>
    <t xml:space="preserve"> Lorenzo,  Harold</t>
  </si>
  <si>
    <t xml:space="preserve"> Pangilinan,  Felipe</t>
  </si>
  <si>
    <t xml:space="preserve"> Mangubat,  Reynaldo</t>
  </si>
  <si>
    <t xml:space="preserve"> Borja,  Allan</t>
  </si>
  <si>
    <t xml:space="preserve"> Dauz,  Antonio</t>
  </si>
  <si>
    <t xml:space="preserve"> Almazan,  Rogelio</t>
  </si>
  <si>
    <t xml:space="preserve"> Guzman,  Fortunato de</t>
  </si>
  <si>
    <t xml:space="preserve"> Prin,  Charlito</t>
  </si>
  <si>
    <t xml:space="preserve"> Navarro,  Ramon</t>
  </si>
  <si>
    <t xml:space="preserve"> Galit,  Rennor</t>
  </si>
  <si>
    <t xml:space="preserve"> Mendoza,  Rodolfo</t>
  </si>
  <si>
    <t xml:space="preserve"> Brozula,  Jhonny</t>
  </si>
  <si>
    <t>T-153 Orion, Bataan</t>
  </si>
  <si>
    <t xml:space="preserve"> Mariveles, Bataan</t>
  </si>
  <si>
    <t xml:space="preserve"> (April 30, 1955)</t>
  </si>
  <si>
    <t xml:space="preserve"> T-358</t>
  </si>
  <si>
    <t>T-358 Mariveles, Bataan</t>
  </si>
  <si>
    <t xml:space="preserve"> Dumdum,  Renato</t>
  </si>
  <si>
    <t xml:space="preserve"> Gonzales,  Virgilio</t>
  </si>
  <si>
    <t xml:space="preserve"> Lumang,  Alfredo</t>
  </si>
  <si>
    <t xml:space="preserve"> Macaraeg,  Virgilio</t>
  </si>
  <si>
    <t xml:space="preserve"> Magalang,  Ramon</t>
  </si>
  <si>
    <t xml:space="preserve"> Manrique,  Jaime</t>
  </si>
  <si>
    <t xml:space="preserve"> Meris,  Antonio</t>
  </si>
  <si>
    <t xml:space="preserve"> Macalino,  Rodolfo</t>
  </si>
  <si>
    <t xml:space="preserve"> Panganiban,  Ador</t>
  </si>
  <si>
    <t xml:space="preserve"> Quizmundo,  Lito</t>
  </si>
  <si>
    <t xml:space="preserve"> Ramos,  Alfredo</t>
  </si>
  <si>
    <t xml:space="preserve"> Rodriguez,  Ricardo</t>
  </si>
  <si>
    <t xml:space="preserve"> Roga,  Rogelio</t>
  </si>
  <si>
    <t xml:space="preserve"> Rosa,  Francisco dela</t>
  </si>
  <si>
    <t xml:space="preserve"> Torio,  Jose</t>
  </si>
  <si>
    <t xml:space="preserve"> Varadero,  Florentino</t>
  </si>
  <si>
    <t xml:space="preserve"> Sarmiento,  Elpidio</t>
  </si>
  <si>
    <t xml:space="preserve"> Madrid,  Randy</t>
  </si>
  <si>
    <t xml:space="preserve"> Casim,  Leovigildo</t>
  </si>
  <si>
    <t xml:space="preserve"> Pacia,  Rosendo</t>
  </si>
  <si>
    <t xml:space="preserve"> Coronado,  Bonifacio</t>
  </si>
  <si>
    <t xml:space="preserve"> Paredes,  Pacifico  Jr.</t>
  </si>
  <si>
    <t xml:space="preserve"> Lara,  Edwin</t>
  </si>
  <si>
    <t xml:space="preserve"> Torres,  Mark  Anthony</t>
  </si>
  <si>
    <t xml:space="preserve"> Cruz,  Francisco</t>
  </si>
  <si>
    <t xml:space="preserve"> Dizon,  Cosme  Jr.</t>
  </si>
  <si>
    <t xml:space="preserve"> Manrique,  Jaime  Jr.</t>
  </si>
  <si>
    <t xml:space="preserve"> Gonzales,  Agapito  Jr.</t>
  </si>
  <si>
    <t xml:space="preserve"> Nuqui,  Jose  Jr.</t>
  </si>
  <si>
    <t xml:space="preserve"> Poblete,  Nelson</t>
  </si>
  <si>
    <t xml:space="preserve"> Rodriguez,  Ariel</t>
  </si>
  <si>
    <t xml:space="preserve"> Rubia,  Richie</t>
  </si>
  <si>
    <t xml:space="preserve"> Dizon,  Danilo</t>
  </si>
  <si>
    <t xml:space="preserve"> Bugay,  Dan</t>
  </si>
  <si>
    <t xml:space="preserve"> Ramos,  Emilio</t>
  </si>
  <si>
    <t xml:space="preserve"> Alejandro,  Roberto  S.</t>
  </si>
  <si>
    <t xml:space="preserve"> Calimbas,  Adel  Victor  G.</t>
  </si>
  <si>
    <t xml:space="preserve"> Castillo,  Manuel  D.</t>
  </si>
  <si>
    <t xml:space="preserve"> Raya,  Marcelino  C.</t>
  </si>
  <si>
    <t xml:space="preserve"> Salting,  Nicolas  R.</t>
  </si>
  <si>
    <t xml:space="preserve"> Contridas,  Bobit</t>
  </si>
  <si>
    <t xml:space="preserve"> Venturina,  Norberto</t>
  </si>
  <si>
    <t xml:space="preserve"> Bontangin,  Benedicto</t>
  </si>
  <si>
    <t xml:space="preserve"> Sordan,  Ador</t>
  </si>
  <si>
    <t xml:space="preserve"> Limay, Bataan</t>
  </si>
  <si>
    <t xml:space="preserve"> (June 16, 1957)</t>
  </si>
  <si>
    <t xml:space="preserve"> T-570</t>
  </si>
  <si>
    <t>T-570 Limay, Bataan</t>
  </si>
  <si>
    <t xml:space="preserve"> David,  Delfin</t>
  </si>
  <si>
    <t xml:space="preserve"> Isidro,  Enrique</t>
  </si>
  <si>
    <t xml:space="preserve"> Mundo,  Maximino del</t>
  </si>
  <si>
    <t xml:space="preserve"> Mancol,  Policarpio</t>
  </si>
  <si>
    <t xml:space="preserve"> Bantog,  Nazario</t>
  </si>
  <si>
    <t xml:space="preserve"> Rosario,  Julian del</t>
  </si>
  <si>
    <t xml:space="preserve"> Sevilla,  Arturo</t>
  </si>
  <si>
    <t xml:space="preserve"> Cirpiano,  Conrado</t>
  </si>
  <si>
    <t xml:space="preserve"> Calina,  Roman</t>
  </si>
  <si>
    <t xml:space="preserve"> Martinez,  Gonzalo</t>
  </si>
  <si>
    <t xml:space="preserve"> Tiangco,  Tomas</t>
  </si>
  <si>
    <t xml:space="preserve"> Mariano,  Damian</t>
  </si>
  <si>
    <t xml:space="preserve"> Teodoro,  Ricardo</t>
  </si>
  <si>
    <t xml:space="preserve"> Gonzales,  Mamerto</t>
  </si>
  <si>
    <t xml:space="preserve"> Cruz,  Guillermo</t>
  </si>
  <si>
    <t xml:space="preserve"> Gomez,  Pepito</t>
  </si>
  <si>
    <t xml:space="preserve"> Rodriguez,  Pablo</t>
  </si>
  <si>
    <t xml:space="preserve"> Pangilinan,  Dominador</t>
  </si>
  <si>
    <t xml:space="preserve"> Rtordel,  Maximo</t>
  </si>
  <si>
    <t xml:space="preserve"> Heredia,  Salvador</t>
  </si>
  <si>
    <t xml:space="preserve"> Guzman,  Crisostomo de</t>
  </si>
  <si>
    <t xml:space="preserve"> Initorio,  Dominador</t>
  </si>
  <si>
    <t xml:space="preserve"> Mendez,  Feliciano</t>
  </si>
  <si>
    <t xml:space="preserve"> Cruz,  Adelmo</t>
  </si>
  <si>
    <t xml:space="preserve"> Jordan,  Buenaventura</t>
  </si>
  <si>
    <t xml:space="preserve"> Gomez,  Dominador</t>
  </si>
  <si>
    <t xml:space="preserve"> Rosario,  Leonardo del</t>
  </si>
  <si>
    <t xml:space="preserve"> Guzman,  Pedro de</t>
  </si>
  <si>
    <t xml:space="preserve"> Puzon,  Dominador</t>
  </si>
  <si>
    <t xml:space="preserve"> Joaquin,  Ramon</t>
  </si>
  <si>
    <t xml:space="preserve"> Rodriguez,  Jose</t>
  </si>
  <si>
    <t xml:space="preserve"> Mariano,  Teodoro  R.</t>
  </si>
  <si>
    <t xml:space="preserve"> Diwa,  Agustin</t>
  </si>
  <si>
    <t xml:space="preserve"> Lopez,  Virgilio</t>
  </si>
  <si>
    <t xml:space="preserve"> Guanzon,  Victorino</t>
  </si>
  <si>
    <t xml:space="preserve"> Laxina,  Salustiano</t>
  </si>
  <si>
    <t xml:space="preserve"> Reyes,  Francisco</t>
  </si>
  <si>
    <t xml:space="preserve"> Manuel,  Bernabe</t>
  </si>
  <si>
    <t xml:space="preserve"> Leovero,  Rodolfo</t>
  </si>
  <si>
    <t xml:space="preserve"> Tolentino,  Jose</t>
  </si>
  <si>
    <t xml:space="preserve"> Rodriguez,  Antonio</t>
  </si>
  <si>
    <t xml:space="preserve"> Racion,  Alejandro</t>
  </si>
  <si>
    <t xml:space="preserve"> Mendoza,  Jose</t>
  </si>
  <si>
    <t xml:space="preserve"> Mendoza,  Manuel</t>
  </si>
  <si>
    <t xml:space="preserve"> Agustin,  Rogelio</t>
  </si>
  <si>
    <t xml:space="preserve"> Lintag,  Generoso</t>
  </si>
  <si>
    <t xml:space="preserve"> Mendoza,  Felipe</t>
  </si>
  <si>
    <t xml:space="preserve"> Cruz,  Mario</t>
  </si>
  <si>
    <t xml:space="preserve"> Samson,  Carlos</t>
  </si>
  <si>
    <t xml:space="preserve"> Tamayo,  Jose</t>
  </si>
  <si>
    <t xml:space="preserve"> Gigante,  Jose</t>
  </si>
  <si>
    <t xml:space="preserve"> Ruiz,  Elenito</t>
  </si>
  <si>
    <t xml:space="preserve"> Mandani,  Francisco</t>
  </si>
  <si>
    <t xml:space="preserve"> Abaquita,  Pastor</t>
  </si>
  <si>
    <t xml:space="preserve"> Austria,  Lino</t>
  </si>
  <si>
    <t xml:space="preserve"> Vitug,  Francisco</t>
  </si>
  <si>
    <t xml:space="preserve"> Buenaflor,  Jorge</t>
  </si>
  <si>
    <t xml:space="preserve"> Punzalan,  Benjamin</t>
  </si>
  <si>
    <t xml:space="preserve"> Rosario,  Benjamin del</t>
  </si>
  <si>
    <t xml:space="preserve"> Matuquinas,  Marcelo</t>
  </si>
  <si>
    <t xml:space="preserve"> Cabar,  Luis</t>
  </si>
  <si>
    <t xml:space="preserve"> Rojas,  Mariano</t>
  </si>
  <si>
    <t xml:space="preserve"> Alejado,  Jose</t>
  </si>
  <si>
    <t xml:space="preserve"> San Nicolas, Mariveles Bataan</t>
  </si>
  <si>
    <t xml:space="preserve"> (May 14, 1971)</t>
  </si>
  <si>
    <t xml:space="preserve"> T-1050</t>
  </si>
  <si>
    <t>T-1050 San Nicolas, Mariveles Bataan</t>
  </si>
  <si>
    <t xml:space="preserve"> Jubilado,  Federico</t>
  </si>
  <si>
    <t>JT</t>
  </si>
  <si>
    <t xml:space="preserve"> Taugan,  Jack</t>
  </si>
  <si>
    <t>TS</t>
  </si>
  <si>
    <t xml:space="preserve"> Velasco,  Dionisio</t>
  </si>
  <si>
    <t>TT</t>
  </si>
  <si>
    <t xml:space="preserve"> Avilla,  Aaron</t>
  </si>
  <si>
    <t>TA</t>
  </si>
  <si>
    <t xml:space="preserve"> Alkonga,  Jonathan</t>
  </si>
  <si>
    <t>TFB</t>
  </si>
  <si>
    <t xml:space="preserve"> Espenocilla,  Arlan</t>
  </si>
  <si>
    <t>TMC</t>
  </si>
  <si>
    <t xml:space="preserve"> Castillo,  Carlos</t>
  </si>
  <si>
    <t>TTG</t>
  </si>
  <si>
    <t xml:space="preserve"> Santos,  Gener</t>
  </si>
  <si>
    <t xml:space="preserve"> Alvarez,  Rey</t>
  </si>
  <si>
    <t xml:space="preserve"> Dantes,  Arnold</t>
  </si>
  <si>
    <t xml:space="preserve"> Andres,  Diody</t>
  </si>
  <si>
    <t xml:space="preserve"> Monsanto,  Crisanto</t>
  </si>
  <si>
    <t xml:space="preserve"> Lamao, Limay, Bataan</t>
  </si>
  <si>
    <t xml:space="preserve"> T-1563</t>
  </si>
  <si>
    <t>T-1563 Lamao, Limay, Bataan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</si>
</sst>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0" t="s">
        <v>42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0" t="s">
        <v>46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0" t="s">
        <v>94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0" t="s">
        <v>161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0" t="s">
        <v>183</v>
      </c>
    </row>
    <row r="15" spans="1:2" ht="11.25" customHeight="1" thickTop="1">
      <c r="A15" s="14"/>
      <c r="B15" s="6"/>
    </row>
    <row r="16" ht="13.5" customHeight="1"/>
  </sheetData>
  <sheetProtection sheet="1" objects="1" scenarios="1" selectLockedCells="1"/>
  <hyperlinks>
    <hyperlink ref="B6" location="'T-153'!A1" display="T-153 Orion, Bataan"/>
    <hyperlink ref="B8" location="'T-358'!A1" display="T-358 Mariveles, Bataan"/>
    <hyperlink ref="B10" location="'T-570'!A1" display="T-570 Limay, Bataan"/>
    <hyperlink ref="B12" location="'T-1050'!A1" display="T-1050 San Nicolas, Mariveles Bataan"/>
    <hyperlink ref="B14" location="'T-1563'!A1" display="T-1563 Lamao, Limay, Bataa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50083</v>
      </c>
      <c r="C9" s="21" t="s">
        <v>17</v>
      </c>
      <c r="E9" s="2" t="s">
        <v>18</v>
      </c>
      <c r="F9" s="3">
        <v>26067</v>
      </c>
      <c r="G9" s="3">
        <v>26193</v>
      </c>
      <c r="I9" s="5"/>
    </row>
    <row r="10" spans="1:9" ht="12.75">
      <c r="A10" s="19">
        <v>2</v>
      </c>
      <c r="B10" s="4">
        <f>B9+1</f>
        <v>50084</v>
      </c>
      <c r="C10" s="21" t="s">
        <v>19</v>
      </c>
      <c r="E10" s="2" t="s">
        <v>18</v>
      </c>
      <c r="F10" s="3">
        <v>26067</v>
      </c>
      <c r="G10" s="3">
        <v>26193</v>
      </c>
      <c r="I10" s="5"/>
    </row>
    <row r="11" spans="1:9" ht="12.75">
      <c r="A11" s="19">
        <v>3</v>
      </c>
      <c r="B11" s="4">
        <f>B10+1</f>
        <v>50085</v>
      </c>
      <c r="C11" s="21" t="s">
        <v>20</v>
      </c>
      <c r="E11" s="2" t="s">
        <v>18</v>
      </c>
      <c r="F11" s="3">
        <v>26067</v>
      </c>
      <c r="G11" s="3">
        <v>26193</v>
      </c>
      <c r="I11" s="5"/>
    </row>
    <row r="12" spans="1:9" ht="12.75">
      <c r="A12" s="19">
        <v>4</v>
      </c>
      <c r="B12" s="4">
        <f>B11+1</f>
        <v>50086</v>
      </c>
      <c r="C12" s="21" t="s">
        <v>21</v>
      </c>
      <c r="E12" s="2" t="s">
        <v>18</v>
      </c>
      <c r="F12" s="3">
        <v>26067</v>
      </c>
      <c r="G12" s="3">
        <v>26193</v>
      </c>
      <c r="I12" s="5"/>
    </row>
    <row r="13" spans="1:9" ht="12.75">
      <c r="A13" s="19">
        <v>5</v>
      </c>
      <c r="B13" s="4">
        <f>B12+1</f>
        <v>50087</v>
      </c>
      <c r="C13" s="21" t="s">
        <v>22</v>
      </c>
      <c r="E13" s="2" t="s">
        <v>18</v>
      </c>
      <c r="F13" s="3">
        <v>26067</v>
      </c>
      <c r="G13" s="3">
        <v>26193</v>
      </c>
      <c r="I13" s="5"/>
    </row>
    <row r="14" spans="1:9" ht="12.75">
      <c r="A14" s="19">
        <v>6</v>
      </c>
      <c r="B14" s="4">
        <f>B13+1</f>
        <v>50088</v>
      </c>
      <c r="C14" s="21" t="s">
        <v>23</v>
      </c>
      <c r="E14" s="2" t="s">
        <v>18</v>
      </c>
      <c r="F14" s="3">
        <v>26067</v>
      </c>
      <c r="G14" s="3">
        <v>26193</v>
      </c>
      <c r="I14" s="5"/>
    </row>
    <row r="15" spans="1:9" ht="12.75">
      <c r="A15" s="19">
        <v>7</v>
      </c>
      <c r="B15" s="4">
        <v>114281</v>
      </c>
      <c r="C15" s="21" t="s">
        <v>24</v>
      </c>
      <c r="E15" s="2" t="s">
        <v>18</v>
      </c>
      <c r="F15" s="3">
        <v>35386</v>
      </c>
      <c r="G15" s="3">
        <v>37509</v>
      </c>
      <c r="I15" s="5"/>
    </row>
    <row r="16" spans="1:9" ht="12.75">
      <c r="A16" s="19">
        <v>8</v>
      </c>
      <c r="B16" s="4">
        <f>B15+1</f>
        <v>114282</v>
      </c>
      <c r="C16" s="21" t="s">
        <v>25</v>
      </c>
      <c r="E16" s="2" t="s">
        <v>18</v>
      </c>
      <c r="F16" s="3">
        <v>35386</v>
      </c>
      <c r="G16" s="3">
        <v>37509</v>
      </c>
      <c r="I16" s="5"/>
    </row>
    <row r="17" spans="1:9" ht="12.75">
      <c r="A17" s="19">
        <v>9</v>
      </c>
      <c r="B17" s="4">
        <f aca="true" t="shared" si="0" ref="B17:B32">B16+1</f>
        <v>114283</v>
      </c>
      <c r="C17" s="21" t="s">
        <v>26</v>
      </c>
      <c r="E17" s="2" t="s">
        <v>18</v>
      </c>
      <c r="F17" s="3">
        <v>35386</v>
      </c>
      <c r="G17" s="3">
        <v>37509</v>
      </c>
      <c r="I17" s="5"/>
    </row>
    <row r="18" spans="1:9" ht="12.75">
      <c r="A18" s="19">
        <v>10</v>
      </c>
      <c r="B18" s="4">
        <f t="shared" si="0"/>
        <v>114284</v>
      </c>
      <c r="C18" s="21" t="s">
        <v>27</v>
      </c>
      <c r="E18" s="2" t="s">
        <v>18</v>
      </c>
      <c r="F18" s="3">
        <v>35386</v>
      </c>
      <c r="G18" s="3">
        <v>37509</v>
      </c>
      <c r="I18" s="5"/>
    </row>
    <row r="19" spans="1:9" ht="12.75">
      <c r="A19" s="19">
        <v>11</v>
      </c>
      <c r="B19" s="4">
        <f t="shared" si="0"/>
        <v>114285</v>
      </c>
      <c r="C19" s="21" t="s">
        <v>28</v>
      </c>
      <c r="E19" s="2" t="s">
        <v>18</v>
      </c>
      <c r="F19" s="3">
        <v>35386</v>
      </c>
      <c r="G19" s="3">
        <v>37509</v>
      </c>
      <c r="I19" s="5"/>
    </row>
    <row r="20" spans="1:9" ht="12.75">
      <c r="A20" s="19">
        <v>12</v>
      </c>
      <c r="B20" s="4">
        <f t="shared" si="0"/>
        <v>114286</v>
      </c>
      <c r="C20" s="21" t="s">
        <v>29</v>
      </c>
      <c r="E20" s="2" t="s">
        <v>18</v>
      </c>
      <c r="F20" s="3">
        <v>35386</v>
      </c>
      <c r="G20" s="3">
        <v>37509</v>
      </c>
      <c r="I20" s="5"/>
    </row>
    <row r="21" spans="1:9" ht="12.75">
      <c r="A21" s="19">
        <v>13</v>
      </c>
      <c r="B21" s="4">
        <f t="shared" si="0"/>
        <v>114287</v>
      </c>
      <c r="C21" s="21" t="s">
        <v>30</v>
      </c>
      <c r="E21" s="2" t="s">
        <v>18</v>
      </c>
      <c r="F21" s="3">
        <v>35386</v>
      </c>
      <c r="G21" s="3">
        <v>37509</v>
      </c>
      <c r="H21" s="12"/>
      <c r="I21" s="5"/>
    </row>
    <row r="22" spans="1:9" ht="12.75">
      <c r="A22" s="19">
        <v>14</v>
      </c>
      <c r="B22" s="4">
        <f t="shared" si="0"/>
        <v>114288</v>
      </c>
      <c r="C22" s="22" t="s">
        <v>31</v>
      </c>
      <c r="D22" s="4"/>
      <c r="E22" s="2" t="s">
        <v>18</v>
      </c>
      <c r="F22" s="3">
        <v>35386</v>
      </c>
      <c r="G22" s="3">
        <v>37509</v>
      </c>
      <c r="H22" s="12"/>
      <c r="I22" s="5"/>
    </row>
    <row r="23" spans="1:9" ht="12.75">
      <c r="A23" s="19">
        <v>15</v>
      </c>
      <c r="B23" s="4">
        <f t="shared" si="0"/>
        <v>114289</v>
      </c>
      <c r="C23" s="21" t="s">
        <v>32</v>
      </c>
      <c r="E23" s="2" t="s">
        <v>18</v>
      </c>
      <c r="F23" s="3">
        <v>35386</v>
      </c>
      <c r="G23" s="3">
        <v>37509</v>
      </c>
      <c r="H23" s="12"/>
      <c r="I23" s="5"/>
    </row>
    <row r="24" spans="1:9" ht="12.75">
      <c r="A24" s="19">
        <v>16</v>
      </c>
      <c r="B24" s="4">
        <f t="shared" si="0"/>
        <v>114290</v>
      </c>
      <c r="C24" s="21" t="s">
        <v>33</v>
      </c>
      <c r="E24" s="2" t="s">
        <v>18</v>
      </c>
      <c r="F24" s="3">
        <v>35386</v>
      </c>
      <c r="G24" s="3">
        <v>37509</v>
      </c>
      <c r="H24" s="12"/>
      <c r="I24" s="5"/>
    </row>
    <row r="25" spans="1:9" ht="12.75">
      <c r="A25" s="19">
        <v>17</v>
      </c>
      <c r="B25" s="4">
        <f t="shared" si="0"/>
        <v>114291</v>
      </c>
      <c r="C25" s="21" t="s">
        <v>34</v>
      </c>
      <c r="E25" s="2" t="s">
        <v>18</v>
      </c>
      <c r="F25" s="3">
        <v>35386</v>
      </c>
      <c r="G25" s="3">
        <v>37509</v>
      </c>
      <c r="H25" s="12"/>
      <c r="I25" s="5"/>
    </row>
    <row r="26" spans="1:9" ht="12.75">
      <c r="A26" s="19">
        <v>18</v>
      </c>
      <c r="B26" s="4">
        <f t="shared" si="0"/>
        <v>114292</v>
      </c>
      <c r="C26" s="21" t="s">
        <v>35</v>
      </c>
      <c r="E26" s="2" t="s">
        <v>18</v>
      </c>
      <c r="F26" s="3">
        <v>35386</v>
      </c>
      <c r="G26" s="3">
        <v>37509</v>
      </c>
      <c r="H26" s="12"/>
      <c r="I26" s="5"/>
    </row>
    <row r="27" spans="1:9" ht="12.75">
      <c r="A27" s="19">
        <v>19</v>
      </c>
      <c r="B27" s="4">
        <f>B26+1</f>
        <v>114293</v>
      </c>
      <c r="C27" s="21" t="s">
        <v>36</v>
      </c>
      <c r="E27" s="2" t="s">
        <v>18</v>
      </c>
      <c r="F27" s="3">
        <v>37402</v>
      </c>
      <c r="G27" s="3">
        <v>37509</v>
      </c>
      <c r="H27" s="12"/>
      <c r="I27" s="5"/>
    </row>
    <row r="28" spans="1:9" ht="12.75">
      <c r="A28" s="19">
        <v>20</v>
      </c>
      <c r="B28" s="4">
        <f t="shared" si="0"/>
        <v>114294</v>
      </c>
      <c r="C28" s="21" t="s">
        <v>37</v>
      </c>
      <c r="E28" s="2" t="s">
        <v>18</v>
      </c>
      <c r="F28" s="3">
        <v>37402</v>
      </c>
      <c r="G28" s="3">
        <v>37509</v>
      </c>
      <c r="H28" s="12"/>
      <c r="I28" s="5"/>
    </row>
    <row r="29" spans="1:9" ht="12.75">
      <c r="A29" s="19">
        <v>21</v>
      </c>
      <c r="B29" s="4">
        <f t="shared" si="0"/>
        <v>114295</v>
      </c>
      <c r="C29" s="21" t="s">
        <v>38</v>
      </c>
      <c r="E29" s="2" t="s">
        <v>18</v>
      </c>
      <c r="F29" s="3">
        <v>37402</v>
      </c>
      <c r="G29" s="3">
        <v>37509</v>
      </c>
      <c r="H29" s="12"/>
      <c r="I29" s="5"/>
    </row>
    <row r="30" spans="1:9" ht="12.75">
      <c r="A30" s="19">
        <v>22</v>
      </c>
      <c r="B30" s="4">
        <f t="shared" si="0"/>
        <v>114296</v>
      </c>
      <c r="C30" s="21" t="s">
        <v>39</v>
      </c>
      <c r="E30" s="2" t="s">
        <v>18</v>
      </c>
      <c r="F30" s="3">
        <v>37402</v>
      </c>
      <c r="G30" s="3">
        <v>37509</v>
      </c>
      <c r="H30" s="12"/>
      <c r="I30" s="5"/>
    </row>
    <row r="31" spans="1:9" ht="12.75">
      <c r="A31" s="19">
        <v>23</v>
      </c>
      <c r="B31" s="4">
        <f t="shared" si="0"/>
        <v>114297</v>
      </c>
      <c r="C31" s="21" t="s">
        <v>40</v>
      </c>
      <c r="E31" s="2" t="s">
        <v>18</v>
      </c>
      <c r="F31" s="3">
        <v>37402</v>
      </c>
      <c r="G31" s="3">
        <v>37509</v>
      </c>
      <c r="H31" s="12"/>
      <c r="I31" s="5"/>
    </row>
    <row r="32" spans="1:9" ht="12.75">
      <c r="A32" s="19">
        <v>24</v>
      </c>
      <c r="B32" s="4">
        <f t="shared" si="0"/>
        <v>114298</v>
      </c>
      <c r="C32" s="21" t="s">
        <v>41</v>
      </c>
      <c r="E32" s="2" t="s">
        <v>18</v>
      </c>
      <c r="F32" s="3">
        <v>37402</v>
      </c>
      <c r="G32" s="3">
        <v>37509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45</v>
      </c>
      <c r="B3" t="s">
        <v>43</v>
      </c>
      <c r="D3"/>
    </row>
    <row r="4" spans="2:4" ht="12.75">
      <c r="B4" s="1" t="s">
        <v>44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107951</v>
      </c>
      <c r="C9" s="21" t="s">
        <v>47</v>
      </c>
      <c r="E9" s="2" t="s">
        <v>18</v>
      </c>
      <c r="F9" s="3">
        <v>35430</v>
      </c>
      <c r="G9" s="3">
        <v>35438</v>
      </c>
      <c r="I9" s="5"/>
    </row>
    <row r="10" spans="1:9" ht="12.75">
      <c r="A10" s="19">
        <v>2</v>
      </c>
      <c r="B10" s="4">
        <f>B9+1</f>
        <v>107952</v>
      </c>
      <c r="C10" s="21" t="s">
        <v>48</v>
      </c>
      <c r="E10" s="2" t="s">
        <v>18</v>
      </c>
      <c r="F10" s="3">
        <v>35430</v>
      </c>
      <c r="G10" s="3">
        <v>35438</v>
      </c>
      <c r="I10" s="5"/>
    </row>
    <row r="11" spans="1:9" ht="12.75">
      <c r="A11" s="19">
        <v>3</v>
      </c>
      <c r="B11" s="4">
        <f aca="true" t="shared" si="0" ref="B11:B24">B10+1</f>
        <v>107953</v>
      </c>
      <c r="C11" s="21" t="s">
        <v>49</v>
      </c>
      <c r="E11" s="2" t="s">
        <v>18</v>
      </c>
      <c r="F11" s="3">
        <v>35430</v>
      </c>
      <c r="G11" s="3">
        <v>35438</v>
      </c>
      <c r="I11" s="5"/>
    </row>
    <row r="12" spans="1:9" ht="12.75">
      <c r="A12" s="19">
        <v>4</v>
      </c>
      <c r="B12" s="4">
        <f t="shared" si="0"/>
        <v>107954</v>
      </c>
      <c r="C12" s="21" t="s">
        <v>50</v>
      </c>
      <c r="E12" s="2" t="s">
        <v>18</v>
      </c>
      <c r="F12" s="3">
        <v>35430</v>
      </c>
      <c r="G12" s="3">
        <v>35438</v>
      </c>
      <c r="I12" s="5"/>
    </row>
    <row r="13" spans="1:9" ht="12.75">
      <c r="A13" s="19">
        <v>5</v>
      </c>
      <c r="B13" s="4">
        <f t="shared" si="0"/>
        <v>107955</v>
      </c>
      <c r="C13" s="21" t="s">
        <v>51</v>
      </c>
      <c r="E13" s="2" t="s">
        <v>18</v>
      </c>
      <c r="F13" s="3">
        <v>35430</v>
      </c>
      <c r="G13" s="3">
        <v>35438</v>
      </c>
      <c r="I13" s="5"/>
    </row>
    <row r="14" spans="1:9" ht="12.75">
      <c r="A14" s="19">
        <v>6</v>
      </c>
      <c r="B14" s="4">
        <f t="shared" si="0"/>
        <v>107956</v>
      </c>
      <c r="C14" s="21" t="s">
        <v>52</v>
      </c>
      <c r="E14" s="2" t="s">
        <v>18</v>
      </c>
      <c r="F14" s="3">
        <v>35430</v>
      </c>
      <c r="G14" s="3">
        <v>35438</v>
      </c>
      <c r="I14" s="5"/>
    </row>
    <row r="15" spans="1:9" ht="12.75">
      <c r="A15" s="19">
        <v>7</v>
      </c>
      <c r="B15" s="4">
        <f t="shared" si="0"/>
        <v>107957</v>
      </c>
      <c r="C15" s="21" t="s">
        <v>53</v>
      </c>
      <c r="E15" s="2" t="s">
        <v>18</v>
      </c>
      <c r="F15" s="3">
        <v>35430</v>
      </c>
      <c r="G15" s="3">
        <v>35438</v>
      </c>
      <c r="I15" s="5"/>
    </row>
    <row r="16" spans="1:9" ht="12.75">
      <c r="A16" s="19">
        <v>8</v>
      </c>
      <c r="B16" s="4">
        <f t="shared" si="0"/>
        <v>107958</v>
      </c>
      <c r="C16" s="21" t="s">
        <v>54</v>
      </c>
      <c r="E16" s="2" t="s">
        <v>18</v>
      </c>
      <c r="F16" s="3">
        <v>35430</v>
      </c>
      <c r="G16" s="3">
        <v>35438</v>
      </c>
      <c r="I16" s="5"/>
    </row>
    <row r="17" spans="1:9" ht="12.75">
      <c r="A17" s="19">
        <v>9</v>
      </c>
      <c r="B17" s="4">
        <f t="shared" si="0"/>
        <v>107959</v>
      </c>
      <c r="C17" s="21" t="s">
        <v>55</v>
      </c>
      <c r="E17" s="2" t="s">
        <v>18</v>
      </c>
      <c r="F17" s="3">
        <v>35430</v>
      </c>
      <c r="G17" s="3">
        <v>35438</v>
      </c>
      <c r="I17" s="5"/>
    </row>
    <row r="18" spans="1:9" ht="12.75">
      <c r="A18" s="19">
        <v>10</v>
      </c>
      <c r="B18" s="4">
        <f t="shared" si="0"/>
        <v>107960</v>
      </c>
      <c r="C18" s="21" t="s">
        <v>56</v>
      </c>
      <c r="E18" s="2" t="s">
        <v>18</v>
      </c>
      <c r="F18" s="3">
        <v>35430</v>
      </c>
      <c r="G18" s="3">
        <v>35438</v>
      </c>
      <c r="I18" s="5"/>
    </row>
    <row r="19" spans="1:9" ht="12.75">
      <c r="A19" s="19">
        <v>11</v>
      </c>
      <c r="B19" s="4">
        <f t="shared" si="0"/>
        <v>107961</v>
      </c>
      <c r="C19" s="21" t="s">
        <v>57</v>
      </c>
      <c r="E19" s="2" t="s">
        <v>18</v>
      </c>
      <c r="F19" s="3">
        <v>35430</v>
      </c>
      <c r="G19" s="3">
        <v>35438</v>
      </c>
      <c r="I19" s="5"/>
    </row>
    <row r="20" spans="1:9" ht="12.75">
      <c r="A20" s="19">
        <v>12</v>
      </c>
      <c r="B20" s="4">
        <f t="shared" si="0"/>
        <v>107962</v>
      </c>
      <c r="C20" s="21" t="s">
        <v>58</v>
      </c>
      <c r="E20" s="2" t="s">
        <v>18</v>
      </c>
      <c r="F20" s="3">
        <v>35430</v>
      </c>
      <c r="G20" s="3">
        <v>35438</v>
      </c>
      <c r="I20" s="5"/>
    </row>
    <row r="21" spans="1:9" ht="12.75">
      <c r="A21" s="19">
        <v>13</v>
      </c>
      <c r="B21" s="4">
        <f t="shared" si="0"/>
        <v>107963</v>
      </c>
      <c r="C21" s="21" t="s">
        <v>59</v>
      </c>
      <c r="E21" s="2" t="s">
        <v>18</v>
      </c>
      <c r="F21" s="3">
        <v>35430</v>
      </c>
      <c r="G21" s="3">
        <v>35438</v>
      </c>
      <c r="H21" s="12"/>
      <c r="I21" s="5"/>
    </row>
    <row r="22" spans="1:9" ht="12.75">
      <c r="A22" s="19">
        <v>14</v>
      </c>
      <c r="B22" s="4">
        <f>B21+1</f>
        <v>107964</v>
      </c>
      <c r="C22" s="21" t="s">
        <v>60</v>
      </c>
      <c r="E22" s="2" t="s">
        <v>18</v>
      </c>
      <c r="F22" s="3">
        <v>35430</v>
      </c>
      <c r="G22" s="3">
        <v>35438</v>
      </c>
      <c r="H22" s="12"/>
      <c r="I22" s="5"/>
    </row>
    <row r="23" spans="1:9" ht="12.75">
      <c r="A23" s="19">
        <v>15</v>
      </c>
      <c r="B23" s="4">
        <f t="shared" si="0"/>
        <v>107965</v>
      </c>
      <c r="C23" s="21" t="s">
        <v>61</v>
      </c>
      <c r="E23" s="2" t="s">
        <v>18</v>
      </c>
      <c r="F23" s="3">
        <v>35430</v>
      </c>
      <c r="G23" s="3">
        <v>35438</v>
      </c>
      <c r="H23" s="12"/>
      <c r="I23" s="5"/>
    </row>
    <row r="24" spans="1:9" ht="12.75">
      <c r="A24" s="19">
        <v>16</v>
      </c>
      <c r="B24" s="4">
        <f t="shared" si="0"/>
        <v>107966</v>
      </c>
      <c r="C24" s="21" t="s">
        <v>62</v>
      </c>
      <c r="E24" s="2" t="s">
        <v>18</v>
      </c>
      <c r="F24" s="3">
        <v>35430</v>
      </c>
      <c r="G24" s="3">
        <v>35438</v>
      </c>
      <c r="H24" s="12"/>
      <c r="I24" s="5"/>
    </row>
    <row r="25" spans="1:9" ht="12.75">
      <c r="A25" s="19">
        <v>17</v>
      </c>
      <c r="B25" s="4">
        <v>109714</v>
      </c>
      <c r="C25" s="21" t="s">
        <v>63</v>
      </c>
      <c r="E25" s="2" t="s">
        <v>18</v>
      </c>
      <c r="F25" s="3">
        <v>35840</v>
      </c>
      <c r="G25" s="3">
        <v>35879</v>
      </c>
      <c r="H25" s="12"/>
      <c r="I25" s="5"/>
    </row>
    <row r="26" spans="1:9" ht="12.75">
      <c r="A26" s="19">
        <v>18</v>
      </c>
      <c r="B26" s="4">
        <f>B25+1</f>
        <v>109715</v>
      </c>
      <c r="C26" s="21" t="s">
        <v>64</v>
      </c>
      <c r="E26" s="2" t="s">
        <v>18</v>
      </c>
      <c r="F26" s="3">
        <v>35840</v>
      </c>
      <c r="G26" s="3">
        <v>35879</v>
      </c>
      <c r="H26" s="12"/>
      <c r="I26" s="5"/>
    </row>
    <row r="27" spans="1:9" ht="12.75">
      <c r="A27" s="19">
        <v>19</v>
      </c>
      <c r="B27" s="4">
        <f aca="true" t="shared" si="1" ref="B27:B34">B26+1</f>
        <v>109716</v>
      </c>
      <c r="C27" s="21" t="s">
        <v>65</v>
      </c>
      <c r="E27" s="2" t="s">
        <v>18</v>
      </c>
      <c r="F27" s="3">
        <v>35840</v>
      </c>
      <c r="G27" s="3">
        <v>35879</v>
      </c>
      <c r="H27" s="12"/>
      <c r="I27" s="5"/>
    </row>
    <row r="28" spans="1:9" ht="12.75">
      <c r="A28" s="19">
        <v>20</v>
      </c>
      <c r="B28" s="4">
        <f t="shared" si="1"/>
        <v>109717</v>
      </c>
      <c r="C28" s="21" t="s">
        <v>66</v>
      </c>
      <c r="E28" s="2" t="s">
        <v>18</v>
      </c>
      <c r="F28" s="3">
        <v>35840</v>
      </c>
      <c r="G28" s="3">
        <v>35879</v>
      </c>
      <c r="H28" s="12"/>
      <c r="I28" s="5"/>
    </row>
    <row r="29" spans="1:9" ht="12.75">
      <c r="A29" s="19">
        <v>21</v>
      </c>
      <c r="B29" s="4">
        <f t="shared" si="1"/>
        <v>109718</v>
      </c>
      <c r="C29" s="21" t="s">
        <v>67</v>
      </c>
      <c r="E29" s="2" t="s">
        <v>18</v>
      </c>
      <c r="F29" s="3">
        <v>35840</v>
      </c>
      <c r="G29" s="3">
        <v>35879</v>
      </c>
      <c r="H29" s="12"/>
      <c r="I29" s="5"/>
    </row>
    <row r="30" spans="1:9" ht="12.75">
      <c r="A30" s="19">
        <v>22</v>
      </c>
      <c r="B30" s="4">
        <f t="shared" si="1"/>
        <v>109719</v>
      </c>
      <c r="C30" s="21" t="s">
        <v>68</v>
      </c>
      <c r="E30" s="2" t="s">
        <v>18</v>
      </c>
      <c r="F30" s="3">
        <v>35840</v>
      </c>
      <c r="G30" s="3">
        <v>35879</v>
      </c>
      <c r="H30" s="12"/>
      <c r="I30" s="5"/>
    </row>
    <row r="31" spans="1:9" ht="12.75">
      <c r="A31" s="19">
        <v>23</v>
      </c>
      <c r="B31" s="4">
        <f t="shared" si="1"/>
        <v>109720</v>
      </c>
      <c r="C31" s="21" t="s">
        <v>69</v>
      </c>
      <c r="E31" s="2" t="s">
        <v>18</v>
      </c>
      <c r="F31" s="3">
        <v>35840</v>
      </c>
      <c r="G31" s="3">
        <v>35879</v>
      </c>
      <c r="H31" s="12"/>
      <c r="I31" s="5"/>
    </row>
    <row r="32" spans="1:9" ht="12.75">
      <c r="A32" s="19">
        <v>24</v>
      </c>
      <c r="B32" s="4">
        <f t="shared" si="1"/>
        <v>109721</v>
      </c>
      <c r="C32" s="21" t="s">
        <v>70</v>
      </c>
      <c r="E32" s="2" t="s">
        <v>18</v>
      </c>
      <c r="F32" s="3">
        <v>35840</v>
      </c>
      <c r="G32" s="3">
        <v>35879</v>
      </c>
      <c r="H32" s="12"/>
      <c r="I32" s="5"/>
    </row>
    <row r="33" spans="1:9" ht="12.75">
      <c r="A33" s="19">
        <v>25</v>
      </c>
      <c r="B33" s="4">
        <f t="shared" si="1"/>
        <v>109722</v>
      </c>
      <c r="C33" s="21" t="s">
        <v>71</v>
      </c>
      <c r="E33" s="2" t="s">
        <v>18</v>
      </c>
      <c r="F33" s="3">
        <v>35840</v>
      </c>
      <c r="G33" s="3">
        <v>35879</v>
      </c>
      <c r="I33" s="5"/>
    </row>
    <row r="34" spans="1:9" ht="12.75">
      <c r="A34" s="19">
        <v>26</v>
      </c>
      <c r="B34" s="4">
        <f t="shared" si="1"/>
        <v>109723</v>
      </c>
      <c r="C34" s="21" t="s">
        <v>72</v>
      </c>
      <c r="E34" s="2" t="s">
        <v>18</v>
      </c>
      <c r="F34" s="3">
        <v>35840</v>
      </c>
      <c r="G34" s="3">
        <v>35879</v>
      </c>
      <c r="I34" s="5"/>
    </row>
    <row r="35" spans="1:9" ht="12.75">
      <c r="A35" s="19">
        <v>27</v>
      </c>
      <c r="B35" s="4">
        <v>110301</v>
      </c>
      <c r="C35" s="21" t="s">
        <v>73</v>
      </c>
      <c r="E35" s="2" t="s">
        <v>18</v>
      </c>
      <c r="F35" s="3">
        <v>36160</v>
      </c>
      <c r="G35" s="3">
        <v>36187</v>
      </c>
      <c r="I35" s="5"/>
    </row>
    <row r="36" spans="1:9" ht="12.75">
      <c r="A36" s="19">
        <v>28</v>
      </c>
      <c r="B36" s="4">
        <f>B35+1</f>
        <v>110302</v>
      </c>
      <c r="C36" s="21" t="s">
        <v>74</v>
      </c>
      <c r="E36" s="2" t="s">
        <v>18</v>
      </c>
      <c r="F36" s="3">
        <v>36160</v>
      </c>
      <c r="G36" s="3">
        <v>36187</v>
      </c>
      <c r="I36" s="5"/>
    </row>
    <row r="37" spans="1:9" ht="12.75">
      <c r="A37" s="19">
        <v>29</v>
      </c>
      <c r="B37" s="4">
        <f aca="true" t="shared" si="2" ref="B37:B43">B36+1</f>
        <v>110303</v>
      </c>
      <c r="C37" s="21" t="s">
        <v>75</v>
      </c>
      <c r="E37" s="2" t="s">
        <v>18</v>
      </c>
      <c r="F37" s="3">
        <v>36160</v>
      </c>
      <c r="G37" s="3">
        <v>36187</v>
      </c>
      <c r="I37" s="5"/>
    </row>
    <row r="38" spans="1:9" ht="12.75">
      <c r="A38" s="19">
        <v>30</v>
      </c>
      <c r="B38" s="4">
        <f t="shared" si="2"/>
        <v>110304</v>
      </c>
      <c r="C38" s="21" t="s">
        <v>76</v>
      </c>
      <c r="E38" s="2" t="s">
        <v>18</v>
      </c>
      <c r="F38" s="3">
        <v>36160</v>
      </c>
      <c r="G38" s="3">
        <v>36187</v>
      </c>
      <c r="I38" s="5"/>
    </row>
    <row r="39" spans="1:9" ht="12.75">
      <c r="A39" s="19">
        <v>31</v>
      </c>
      <c r="B39" s="4">
        <f t="shared" si="2"/>
        <v>110305</v>
      </c>
      <c r="C39" s="21" t="s">
        <v>77</v>
      </c>
      <c r="E39" s="2" t="s">
        <v>18</v>
      </c>
      <c r="F39" s="3">
        <v>36160</v>
      </c>
      <c r="G39" s="3">
        <v>36187</v>
      </c>
      <c r="I39" s="5"/>
    </row>
    <row r="40" spans="1:9" ht="12.75">
      <c r="A40" s="19">
        <v>32</v>
      </c>
      <c r="B40" s="4">
        <f t="shared" si="2"/>
        <v>110306</v>
      </c>
      <c r="C40" s="21" t="s">
        <v>78</v>
      </c>
      <c r="E40" s="2" t="s">
        <v>18</v>
      </c>
      <c r="F40" s="3">
        <v>36160</v>
      </c>
      <c r="G40" s="3">
        <v>36187</v>
      </c>
      <c r="I40" s="5"/>
    </row>
    <row r="41" spans="1:9" ht="12.75">
      <c r="A41" s="19">
        <v>33</v>
      </c>
      <c r="B41" s="4">
        <f t="shared" si="2"/>
        <v>110307</v>
      </c>
      <c r="C41" s="21" t="s">
        <v>79</v>
      </c>
      <c r="E41" s="2" t="s">
        <v>18</v>
      </c>
      <c r="F41" s="3">
        <v>36160</v>
      </c>
      <c r="G41" s="3">
        <v>36187</v>
      </c>
      <c r="I41" s="5"/>
    </row>
    <row r="42" spans="1:9" ht="12.75">
      <c r="A42" s="19">
        <v>34</v>
      </c>
      <c r="B42" s="4">
        <f t="shared" si="2"/>
        <v>110308</v>
      </c>
      <c r="C42" s="21" t="s">
        <v>80</v>
      </c>
      <c r="E42" s="2" t="s">
        <v>18</v>
      </c>
      <c r="F42" s="3">
        <v>36160</v>
      </c>
      <c r="G42" s="3">
        <v>36187</v>
      </c>
      <c r="I42" s="5"/>
    </row>
    <row r="43" spans="1:9" ht="12.75">
      <c r="A43" s="19">
        <v>35</v>
      </c>
      <c r="B43" s="4">
        <f t="shared" si="2"/>
        <v>110309</v>
      </c>
      <c r="C43" s="21" t="s">
        <v>81</v>
      </c>
      <c r="E43" s="2" t="s">
        <v>18</v>
      </c>
      <c r="F43" s="3">
        <v>36160</v>
      </c>
      <c r="G43" s="3">
        <v>36187</v>
      </c>
      <c r="I43" s="5"/>
    </row>
    <row r="44" spans="1:9" ht="12.75">
      <c r="A44" s="19">
        <v>36</v>
      </c>
      <c r="B44" s="4">
        <v>113786</v>
      </c>
      <c r="C44" s="21" t="s">
        <v>82</v>
      </c>
      <c r="E44" s="2" t="s">
        <v>18</v>
      </c>
      <c r="F44" s="3">
        <v>37114</v>
      </c>
      <c r="G44" s="3">
        <v>37293</v>
      </c>
      <c r="I44" s="5"/>
    </row>
    <row r="45" spans="1:9" ht="12.75">
      <c r="A45" s="19">
        <v>37</v>
      </c>
      <c r="B45" s="4">
        <f>B44+1</f>
        <v>113787</v>
      </c>
      <c r="C45" s="21" t="s">
        <v>83</v>
      </c>
      <c r="E45" s="2" t="s">
        <v>18</v>
      </c>
      <c r="F45" s="3">
        <v>37114</v>
      </c>
      <c r="G45" s="3">
        <v>37293</v>
      </c>
      <c r="I45" s="5"/>
    </row>
    <row r="46" spans="1:9" ht="12.75">
      <c r="A46" s="19">
        <v>38</v>
      </c>
      <c r="B46" s="4">
        <f>B45+1</f>
        <v>113788</v>
      </c>
      <c r="C46" s="21" t="s">
        <v>84</v>
      </c>
      <c r="E46" s="2" t="s">
        <v>18</v>
      </c>
      <c r="F46" s="3">
        <v>37114</v>
      </c>
      <c r="G46" s="3">
        <v>37293</v>
      </c>
      <c r="I46" s="5"/>
    </row>
    <row r="47" spans="1:9" ht="12.75">
      <c r="A47" s="19">
        <v>39</v>
      </c>
      <c r="B47" s="4">
        <f>B46+1</f>
        <v>113789</v>
      </c>
      <c r="C47" s="21" t="s">
        <v>85</v>
      </c>
      <c r="E47" s="2" t="s">
        <v>18</v>
      </c>
      <c r="F47" s="3">
        <v>37114</v>
      </c>
      <c r="G47" s="3">
        <v>37293</v>
      </c>
      <c r="I47" s="5"/>
    </row>
    <row r="48" spans="1:9" ht="12.75">
      <c r="A48" s="19">
        <v>40</v>
      </c>
      <c r="B48" s="4">
        <f>B47+1</f>
        <v>113790</v>
      </c>
      <c r="C48" s="21" t="s">
        <v>86</v>
      </c>
      <c r="E48" s="2" t="s">
        <v>18</v>
      </c>
      <c r="F48" s="3">
        <v>37114</v>
      </c>
      <c r="G48" s="3">
        <v>37293</v>
      </c>
      <c r="I48" s="5"/>
    </row>
    <row r="49" spans="1:9" ht="12.75">
      <c r="A49" s="19">
        <v>41</v>
      </c>
      <c r="B49" s="4">
        <v>115527</v>
      </c>
      <c r="C49" s="21" t="s">
        <v>87</v>
      </c>
      <c r="E49" s="2" t="s">
        <v>18</v>
      </c>
      <c r="F49" s="3">
        <v>37814</v>
      </c>
      <c r="G49" s="3">
        <v>37832</v>
      </c>
      <c r="I49" s="5"/>
    </row>
    <row r="50" spans="1:9" ht="12.75">
      <c r="A50" s="19">
        <v>42</v>
      </c>
      <c r="B50" s="4">
        <f>B49+1</f>
        <v>115528</v>
      </c>
      <c r="C50" s="21" t="s">
        <v>88</v>
      </c>
      <c r="E50" s="2" t="s">
        <v>18</v>
      </c>
      <c r="F50" s="3">
        <v>37814</v>
      </c>
      <c r="G50" s="3">
        <v>37832</v>
      </c>
      <c r="I50" s="5"/>
    </row>
    <row r="51" spans="1:9" ht="12.75">
      <c r="A51" s="19">
        <v>43</v>
      </c>
      <c r="B51" s="4">
        <f>B50+1</f>
        <v>115529</v>
      </c>
      <c r="C51" s="22" t="s">
        <v>89</v>
      </c>
      <c r="D51" s="4"/>
      <c r="E51" s="2" t="s">
        <v>18</v>
      </c>
      <c r="F51" s="3">
        <v>37814</v>
      </c>
      <c r="G51" s="3">
        <v>37832</v>
      </c>
      <c r="I51" s="5"/>
    </row>
    <row r="52" spans="1:9" ht="12.75">
      <c r="A52" s="19">
        <v>44</v>
      </c>
      <c r="B52" s="4">
        <f>B51+1</f>
        <v>115530</v>
      </c>
      <c r="C52" s="21" t="s">
        <v>90</v>
      </c>
      <c r="E52" s="2" t="s">
        <v>18</v>
      </c>
      <c r="F52" s="3">
        <v>37814</v>
      </c>
      <c r="G52" s="3">
        <v>37832</v>
      </c>
      <c r="I5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93</v>
      </c>
      <c r="B3" t="s">
        <v>91</v>
      </c>
      <c r="D3"/>
    </row>
    <row r="4" spans="2:4" ht="12.75">
      <c r="B4" s="1" t="s">
        <v>92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10573</v>
      </c>
      <c r="C9" s="21" t="s">
        <v>95</v>
      </c>
      <c r="E9" s="2" t="s">
        <v>18</v>
      </c>
      <c r="F9" s="3">
        <v>19829</v>
      </c>
      <c r="G9" s="3">
        <v>19886</v>
      </c>
      <c r="I9" s="5"/>
    </row>
    <row r="10" spans="1:9" ht="12.75">
      <c r="A10" s="19">
        <v>2</v>
      </c>
      <c r="B10" s="4">
        <v>10581</v>
      </c>
      <c r="C10" s="21" t="s">
        <v>96</v>
      </c>
      <c r="E10" s="2" t="s">
        <v>18</v>
      </c>
      <c r="F10" s="3">
        <v>19829</v>
      </c>
      <c r="G10" s="3">
        <v>19886</v>
      </c>
      <c r="I10" s="5"/>
    </row>
    <row r="11" spans="1:9" ht="12.75">
      <c r="A11" s="19">
        <v>3</v>
      </c>
      <c r="B11" s="4">
        <v>10583</v>
      </c>
      <c r="C11" s="21" t="s">
        <v>97</v>
      </c>
      <c r="E11" s="2" t="s">
        <v>18</v>
      </c>
      <c r="F11" s="3">
        <v>19829</v>
      </c>
      <c r="G11" s="3">
        <v>19886</v>
      </c>
      <c r="I11" s="5"/>
    </row>
    <row r="12" spans="1:9" ht="12.75">
      <c r="A12" s="19">
        <v>4</v>
      </c>
      <c r="B12" s="4">
        <v>10589</v>
      </c>
      <c r="C12" s="21" t="s">
        <v>98</v>
      </c>
      <c r="E12" s="2" t="s">
        <v>18</v>
      </c>
      <c r="F12" s="3">
        <v>19829</v>
      </c>
      <c r="G12" s="3">
        <v>19886</v>
      </c>
      <c r="I12" s="5"/>
    </row>
    <row r="13" spans="1:9" ht="12.75">
      <c r="A13" s="19">
        <v>5</v>
      </c>
      <c r="B13" s="4">
        <v>10590</v>
      </c>
      <c r="C13" s="21" t="s">
        <v>99</v>
      </c>
      <c r="E13" s="2" t="s">
        <v>18</v>
      </c>
      <c r="F13" s="3">
        <v>19829</v>
      </c>
      <c r="G13" s="3">
        <v>19886</v>
      </c>
      <c r="I13" s="5"/>
    </row>
    <row r="14" spans="1:9" ht="12.75">
      <c r="A14" s="19">
        <v>6</v>
      </c>
      <c r="B14" s="4">
        <v>10593</v>
      </c>
      <c r="C14" s="21" t="s">
        <v>100</v>
      </c>
      <c r="E14" s="2" t="s">
        <v>18</v>
      </c>
      <c r="F14" s="3">
        <v>19829</v>
      </c>
      <c r="G14" s="3">
        <v>19886</v>
      </c>
      <c r="I14" s="5"/>
    </row>
    <row r="15" spans="1:9" ht="12.75">
      <c r="A15" s="19">
        <v>7</v>
      </c>
      <c r="B15" s="4">
        <v>10598</v>
      </c>
      <c r="C15" s="21" t="s">
        <v>101</v>
      </c>
      <c r="E15" s="2" t="s">
        <v>18</v>
      </c>
      <c r="F15" s="3">
        <v>19829</v>
      </c>
      <c r="G15" s="3">
        <v>19886</v>
      </c>
      <c r="I15" s="5"/>
    </row>
    <row r="16" spans="1:9" ht="12.75">
      <c r="A16" s="19">
        <v>8</v>
      </c>
      <c r="B16" s="4">
        <v>10599</v>
      </c>
      <c r="C16" s="22" t="s">
        <v>102</v>
      </c>
      <c r="D16" s="4"/>
      <c r="E16" s="2" t="s">
        <v>18</v>
      </c>
      <c r="F16" s="3">
        <v>19829</v>
      </c>
      <c r="G16" s="3">
        <v>19886</v>
      </c>
      <c r="I16" s="5"/>
    </row>
    <row r="17" spans="1:9" ht="12.75">
      <c r="A17" s="19">
        <v>9</v>
      </c>
      <c r="B17" s="4">
        <v>10602</v>
      </c>
      <c r="C17" s="21" t="s">
        <v>103</v>
      </c>
      <c r="E17" s="2" t="s">
        <v>18</v>
      </c>
      <c r="F17" s="3">
        <v>19829</v>
      </c>
      <c r="G17" s="3">
        <v>19886</v>
      </c>
      <c r="I17" s="5"/>
    </row>
    <row r="18" spans="1:9" ht="12.75">
      <c r="A18" s="19">
        <v>10</v>
      </c>
      <c r="B18" s="4">
        <v>10605</v>
      </c>
      <c r="C18" s="21" t="s">
        <v>104</v>
      </c>
      <c r="E18" s="2" t="s">
        <v>18</v>
      </c>
      <c r="F18" s="3">
        <v>19829</v>
      </c>
      <c r="G18" s="3">
        <v>19886</v>
      </c>
      <c r="I18" s="5"/>
    </row>
    <row r="19" spans="1:9" ht="12.75">
      <c r="A19" s="19">
        <v>11</v>
      </c>
      <c r="B19" s="4">
        <v>10608</v>
      </c>
      <c r="C19" s="21" t="s">
        <v>105</v>
      </c>
      <c r="E19" s="2" t="s">
        <v>18</v>
      </c>
      <c r="F19" s="3">
        <v>19829</v>
      </c>
      <c r="G19" s="3">
        <v>19886</v>
      </c>
      <c r="I19" s="5"/>
    </row>
    <row r="20" spans="1:9" ht="12.75">
      <c r="A20" s="19">
        <v>12</v>
      </c>
      <c r="B20" s="4">
        <v>29679</v>
      </c>
      <c r="C20" s="21" t="s">
        <v>106</v>
      </c>
      <c r="E20" s="2" t="s">
        <v>18</v>
      </c>
      <c r="F20" s="3">
        <v>22093</v>
      </c>
      <c r="G20" s="3">
        <v>22733</v>
      </c>
      <c r="I20" s="5"/>
    </row>
    <row r="21" spans="1:9" ht="12.75">
      <c r="A21" s="19">
        <v>13</v>
      </c>
      <c r="B21" s="4">
        <f>B20+1</f>
        <v>29680</v>
      </c>
      <c r="C21" s="21" t="s">
        <v>107</v>
      </c>
      <c r="E21" s="2" t="s">
        <v>18</v>
      </c>
      <c r="F21" s="3">
        <v>22093</v>
      </c>
      <c r="G21" s="3">
        <v>22733</v>
      </c>
      <c r="H21" s="12"/>
      <c r="I21" s="5"/>
    </row>
    <row r="22" spans="1:9" ht="12.75">
      <c r="A22" s="19">
        <v>14</v>
      </c>
      <c r="B22" s="4">
        <f>B21+1</f>
        <v>29681</v>
      </c>
      <c r="C22" s="21" t="s">
        <v>108</v>
      </c>
      <c r="E22" s="2" t="s">
        <v>18</v>
      </c>
      <c r="F22" s="3">
        <v>22093</v>
      </c>
      <c r="G22" s="3">
        <v>22733</v>
      </c>
      <c r="H22" s="12"/>
      <c r="I22" s="5"/>
    </row>
    <row r="23" spans="1:9" ht="12.75">
      <c r="A23" s="19">
        <v>15</v>
      </c>
      <c r="B23" s="4">
        <v>29692</v>
      </c>
      <c r="C23" s="21" t="s">
        <v>109</v>
      </c>
      <c r="E23" s="2" t="s">
        <v>18</v>
      </c>
      <c r="F23" s="3">
        <v>22093</v>
      </c>
      <c r="G23" s="3">
        <v>22733</v>
      </c>
      <c r="H23" s="12"/>
      <c r="I23" s="5"/>
    </row>
    <row r="24" spans="1:9" ht="12.75">
      <c r="A24" s="19">
        <v>16</v>
      </c>
      <c r="B24" s="4">
        <v>29699</v>
      </c>
      <c r="C24" s="21" t="s">
        <v>110</v>
      </c>
      <c r="E24" s="2" t="s">
        <v>18</v>
      </c>
      <c r="F24" s="3">
        <v>22093</v>
      </c>
      <c r="G24" s="3">
        <v>22733</v>
      </c>
      <c r="H24" s="12"/>
      <c r="I24" s="5"/>
    </row>
    <row r="25" spans="1:9" ht="12.75">
      <c r="A25" s="19">
        <v>17</v>
      </c>
      <c r="B25" s="4">
        <v>30342</v>
      </c>
      <c r="C25" t="s">
        <v>111</v>
      </c>
      <c r="E25" s="2" t="s">
        <v>18</v>
      </c>
      <c r="F25" s="3">
        <v>22093</v>
      </c>
      <c r="G25" s="3">
        <v>22733</v>
      </c>
      <c r="H25" s="12"/>
      <c r="I25" s="5"/>
    </row>
    <row r="26" spans="1:9" ht="12.75">
      <c r="A26" s="19">
        <v>18</v>
      </c>
      <c r="B26" s="4">
        <v>30344</v>
      </c>
      <c r="C26" t="s">
        <v>112</v>
      </c>
      <c r="E26" s="2" t="s">
        <v>18</v>
      </c>
      <c r="F26" s="3">
        <v>22093</v>
      </c>
      <c r="G26" s="3">
        <v>22733</v>
      </c>
      <c r="H26" s="12"/>
      <c r="I26" s="5"/>
    </row>
    <row r="27" spans="1:9" ht="12.75">
      <c r="A27" s="19">
        <v>19</v>
      </c>
      <c r="B27" s="4">
        <v>30345</v>
      </c>
      <c r="C27" t="s">
        <v>113</v>
      </c>
      <c r="E27" s="2" t="s">
        <v>18</v>
      </c>
      <c r="F27" s="3">
        <v>22093</v>
      </c>
      <c r="G27" s="3">
        <v>22733</v>
      </c>
      <c r="H27" s="12"/>
      <c r="I27" s="5"/>
    </row>
    <row r="28" spans="1:9" ht="12.75">
      <c r="A28" s="19">
        <v>20</v>
      </c>
      <c r="B28" s="4">
        <v>30349</v>
      </c>
      <c r="C28" t="s">
        <v>114</v>
      </c>
      <c r="E28" s="2" t="s">
        <v>18</v>
      </c>
      <c r="F28" s="3">
        <v>22093</v>
      </c>
      <c r="G28" s="3">
        <v>22733</v>
      </c>
      <c r="H28" s="12"/>
      <c r="I28" s="5"/>
    </row>
    <row r="29" spans="1:9" ht="12.75">
      <c r="A29" s="19">
        <v>21</v>
      </c>
      <c r="B29" s="4">
        <v>40057</v>
      </c>
      <c r="C29" t="s">
        <v>115</v>
      </c>
      <c r="E29" s="2" t="s">
        <v>18</v>
      </c>
      <c r="F29" s="3">
        <v>22093</v>
      </c>
      <c r="G29" s="3">
        <v>22733</v>
      </c>
      <c r="H29" s="12"/>
      <c r="I29" s="5"/>
    </row>
    <row r="30" spans="1:9" ht="12.75">
      <c r="A30" s="19">
        <v>22</v>
      </c>
      <c r="B30" s="4">
        <v>45396</v>
      </c>
      <c r="C30" t="s">
        <v>116</v>
      </c>
      <c r="E30" s="2" t="s">
        <v>18</v>
      </c>
      <c r="F30" s="3">
        <v>24886</v>
      </c>
      <c r="G30" s="3">
        <v>24886</v>
      </c>
      <c r="H30" s="12"/>
      <c r="I30" s="5"/>
    </row>
    <row r="31" spans="1:9" ht="12.75">
      <c r="A31" s="19">
        <v>23</v>
      </c>
      <c r="B31" s="4">
        <v>45398</v>
      </c>
      <c r="C31" t="s">
        <v>117</v>
      </c>
      <c r="E31" s="2" t="s">
        <v>18</v>
      </c>
      <c r="F31" s="3">
        <v>24886</v>
      </c>
      <c r="G31" s="3">
        <v>24886</v>
      </c>
      <c r="H31" s="12"/>
      <c r="I31" s="5"/>
    </row>
    <row r="32" spans="1:9" ht="12.75">
      <c r="A32" s="19">
        <v>24</v>
      </c>
      <c r="B32" s="4">
        <v>45399</v>
      </c>
      <c r="C32" t="s">
        <v>118</v>
      </c>
      <c r="E32" s="2" t="s">
        <v>18</v>
      </c>
      <c r="F32" s="3">
        <v>24886</v>
      </c>
      <c r="G32" s="3">
        <v>24886</v>
      </c>
      <c r="H32" s="12"/>
      <c r="I32" s="5"/>
    </row>
    <row r="33" spans="1:9" ht="12.75">
      <c r="A33" s="19">
        <v>25</v>
      </c>
      <c r="B33" s="4">
        <v>45400</v>
      </c>
      <c r="C33" t="s">
        <v>119</v>
      </c>
      <c r="E33" s="2" t="s">
        <v>18</v>
      </c>
      <c r="F33" s="3">
        <v>24886</v>
      </c>
      <c r="G33" s="3">
        <v>24886</v>
      </c>
      <c r="I33" s="5"/>
    </row>
    <row r="34" spans="1:9" ht="12.75">
      <c r="A34" s="19">
        <v>26</v>
      </c>
      <c r="B34" s="4">
        <v>45402</v>
      </c>
      <c r="C34" t="s">
        <v>120</v>
      </c>
      <c r="E34" s="2" t="s">
        <v>18</v>
      </c>
      <c r="F34" s="3">
        <v>24886</v>
      </c>
      <c r="G34" s="3">
        <v>24886</v>
      </c>
      <c r="I34" s="5"/>
    </row>
    <row r="35" spans="1:9" ht="12.75">
      <c r="A35" s="19">
        <v>27</v>
      </c>
      <c r="B35" s="4">
        <v>45403</v>
      </c>
      <c r="C35" t="s">
        <v>121</v>
      </c>
      <c r="E35" s="2" t="s">
        <v>18</v>
      </c>
      <c r="F35" s="3">
        <v>24886</v>
      </c>
      <c r="G35" s="3">
        <v>24886</v>
      </c>
      <c r="I35" s="5"/>
    </row>
    <row r="36" spans="1:9" ht="12.75">
      <c r="A36" s="19">
        <v>28</v>
      </c>
      <c r="B36" s="4">
        <v>50089</v>
      </c>
      <c r="C36" t="s">
        <v>122</v>
      </c>
      <c r="E36" s="2" t="s">
        <v>18</v>
      </c>
      <c r="F36" s="3">
        <v>26067</v>
      </c>
      <c r="G36" s="3">
        <v>26193</v>
      </c>
      <c r="I36" s="5"/>
    </row>
    <row r="37" spans="1:9" ht="12.75">
      <c r="A37" s="19">
        <v>29</v>
      </c>
      <c r="B37" s="4">
        <f>B36+1</f>
        <v>50090</v>
      </c>
      <c r="C37" t="s">
        <v>123</v>
      </c>
      <c r="E37" s="2" t="s">
        <v>18</v>
      </c>
      <c r="F37" s="3">
        <v>26067</v>
      </c>
      <c r="G37" s="3">
        <v>26193</v>
      </c>
      <c r="I37" s="5"/>
    </row>
    <row r="38" spans="1:9" ht="12.75">
      <c r="A38" s="19">
        <v>30</v>
      </c>
      <c r="B38" s="4">
        <f>B37+1</f>
        <v>50091</v>
      </c>
      <c r="C38" t="s">
        <v>124</v>
      </c>
      <c r="E38" s="2" t="s">
        <v>18</v>
      </c>
      <c r="F38" s="3">
        <v>26067</v>
      </c>
      <c r="G38" s="3">
        <v>26193</v>
      </c>
      <c r="I38" s="5"/>
    </row>
    <row r="39" spans="1:9" ht="12.75">
      <c r="A39" s="19">
        <v>31</v>
      </c>
      <c r="B39" s="4">
        <f>B38+1</f>
        <v>50092</v>
      </c>
      <c r="C39" t="s">
        <v>125</v>
      </c>
      <c r="E39" s="2" t="s">
        <v>18</v>
      </c>
      <c r="F39" s="3">
        <v>26067</v>
      </c>
      <c r="G39" s="3">
        <v>26193</v>
      </c>
      <c r="I39" s="5"/>
    </row>
    <row r="40" spans="1:9" ht="12.75">
      <c r="A40" s="19">
        <v>32</v>
      </c>
      <c r="B40" s="4">
        <v>56579</v>
      </c>
      <c r="C40" t="s">
        <v>126</v>
      </c>
      <c r="E40" s="2" t="s">
        <v>18</v>
      </c>
      <c r="F40" s="3">
        <v>26067</v>
      </c>
      <c r="G40" s="3">
        <v>26193</v>
      </c>
      <c r="I40" s="5"/>
    </row>
    <row r="41" spans="1:9" ht="12.75">
      <c r="A41" s="19">
        <v>33</v>
      </c>
      <c r="B41" s="4">
        <v>56581</v>
      </c>
      <c r="C41" t="s">
        <v>71</v>
      </c>
      <c r="E41" s="2" t="s">
        <v>18</v>
      </c>
      <c r="F41" s="3">
        <v>26067</v>
      </c>
      <c r="G41" s="3">
        <v>26193</v>
      </c>
      <c r="I41" s="5"/>
    </row>
    <row r="42" spans="1:9" ht="12.75">
      <c r="A42" s="19">
        <v>34</v>
      </c>
      <c r="B42" s="4">
        <v>56583</v>
      </c>
      <c r="C42" t="s">
        <v>127</v>
      </c>
      <c r="E42" s="2" t="s">
        <v>18</v>
      </c>
      <c r="F42" s="3">
        <v>26067</v>
      </c>
      <c r="G42" s="3">
        <v>26193</v>
      </c>
      <c r="I42" s="5"/>
    </row>
    <row r="43" spans="1:9" ht="12.75">
      <c r="A43" s="19">
        <v>35</v>
      </c>
      <c r="B43" s="4">
        <v>56584</v>
      </c>
      <c r="C43" t="s">
        <v>128</v>
      </c>
      <c r="E43" s="2" t="s">
        <v>18</v>
      </c>
      <c r="F43" s="3">
        <v>26067</v>
      </c>
      <c r="G43" s="3">
        <v>26193</v>
      </c>
      <c r="I43" s="5"/>
    </row>
    <row r="44" spans="1:9" ht="12.75">
      <c r="A44" s="19">
        <v>36</v>
      </c>
      <c r="B44" s="4">
        <v>56586</v>
      </c>
      <c r="C44" t="s">
        <v>129</v>
      </c>
      <c r="E44" s="2" t="s">
        <v>18</v>
      </c>
      <c r="F44" s="3">
        <v>26067</v>
      </c>
      <c r="G44" s="3">
        <v>26193</v>
      </c>
      <c r="I44" s="5"/>
    </row>
    <row r="45" spans="1:9" ht="12.75">
      <c r="A45" s="19">
        <v>37</v>
      </c>
      <c r="B45" s="4">
        <v>56588</v>
      </c>
      <c r="C45" t="s">
        <v>130</v>
      </c>
      <c r="E45" s="2" t="s">
        <v>18</v>
      </c>
      <c r="F45" s="3">
        <v>26067</v>
      </c>
      <c r="G45" s="3">
        <v>26193</v>
      </c>
      <c r="I45" s="5"/>
    </row>
    <row r="46" spans="1:9" ht="12.75">
      <c r="A46" s="19">
        <v>38</v>
      </c>
      <c r="B46" s="4">
        <v>58591</v>
      </c>
      <c r="C46" t="s">
        <v>131</v>
      </c>
      <c r="E46" s="2" t="s">
        <v>18</v>
      </c>
      <c r="F46" s="3">
        <v>27943</v>
      </c>
      <c r="G46" s="3">
        <v>27948</v>
      </c>
      <c r="I46" s="5"/>
    </row>
    <row r="47" spans="1:9" ht="12.75">
      <c r="A47" s="19">
        <v>39</v>
      </c>
      <c r="B47" s="4">
        <f>B46+1</f>
        <v>58592</v>
      </c>
      <c r="C47" t="s">
        <v>132</v>
      </c>
      <c r="E47" s="2" t="s">
        <v>18</v>
      </c>
      <c r="F47" s="3">
        <v>27943</v>
      </c>
      <c r="G47" s="3">
        <v>27948</v>
      </c>
      <c r="I47" s="5"/>
    </row>
    <row r="48" spans="1:9" ht="12.75">
      <c r="A48" s="19">
        <v>40</v>
      </c>
      <c r="B48" s="4">
        <f>B47+1</f>
        <v>58593</v>
      </c>
      <c r="C48" t="s">
        <v>133</v>
      </c>
      <c r="E48" s="2" t="s">
        <v>18</v>
      </c>
      <c r="F48" s="3">
        <v>27943</v>
      </c>
      <c r="G48" s="3">
        <v>27948</v>
      </c>
      <c r="I48" s="5"/>
    </row>
    <row r="49" spans="1:9" ht="12.75">
      <c r="A49" s="19">
        <v>41</v>
      </c>
      <c r="B49" s="4">
        <f>B48+1</f>
        <v>58594</v>
      </c>
      <c r="C49" t="s">
        <v>134</v>
      </c>
      <c r="E49" s="2" t="s">
        <v>18</v>
      </c>
      <c r="F49" s="3">
        <v>27943</v>
      </c>
      <c r="G49" s="3">
        <v>27948</v>
      </c>
      <c r="I49" s="5"/>
    </row>
    <row r="50" spans="1:9" ht="12.75">
      <c r="A50" s="19">
        <v>42</v>
      </c>
      <c r="B50" s="4">
        <v>60963</v>
      </c>
      <c r="C50" t="s">
        <v>135</v>
      </c>
      <c r="E50" s="2" t="s">
        <v>18</v>
      </c>
      <c r="F50" s="3">
        <v>27943</v>
      </c>
      <c r="G50" s="3">
        <v>27948</v>
      </c>
      <c r="I50" s="5"/>
    </row>
    <row r="51" spans="1:9" ht="12.75">
      <c r="A51" s="19">
        <v>43</v>
      </c>
      <c r="B51" s="4">
        <v>60965</v>
      </c>
      <c r="C51" t="s">
        <v>136</v>
      </c>
      <c r="E51" s="2" t="s">
        <v>18</v>
      </c>
      <c r="F51" s="3">
        <v>27943</v>
      </c>
      <c r="G51" s="3">
        <v>27948</v>
      </c>
      <c r="I51" s="5"/>
    </row>
    <row r="52" spans="1:9" ht="12.75">
      <c r="A52" s="19">
        <v>44</v>
      </c>
      <c r="B52" s="4">
        <f>B51+1</f>
        <v>60966</v>
      </c>
      <c r="C52" t="s">
        <v>137</v>
      </c>
      <c r="E52" s="2" t="s">
        <v>18</v>
      </c>
      <c r="F52" s="3">
        <v>27943</v>
      </c>
      <c r="G52" s="3">
        <v>27948</v>
      </c>
      <c r="I52" s="5"/>
    </row>
    <row r="53" spans="1:9" ht="12.75">
      <c r="A53" s="19">
        <v>45</v>
      </c>
      <c r="B53" s="4">
        <f>B52+1</f>
        <v>60967</v>
      </c>
      <c r="C53" t="s">
        <v>138</v>
      </c>
      <c r="E53" s="2" t="s">
        <v>18</v>
      </c>
      <c r="F53" s="3">
        <v>27943</v>
      </c>
      <c r="G53" s="3">
        <v>27948</v>
      </c>
      <c r="I53" s="5"/>
    </row>
    <row r="54" spans="1:9" ht="12.75">
      <c r="A54" s="19">
        <v>46</v>
      </c>
      <c r="B54" s="4">
        <f>B53+1</f>
        <v>60968</v>
      </c>
      <c r="C54" t="s">
        <v>139</v>
      </c>
      <c r="E54" s="2" t="s">
        <v>18</v>
      </c>
      <c r="F54" s="3">
        <v>27943</v>
      </c>
      <c r="G54" s="3">
        <v>27948</v>
      </c>
      <c r="I54" s="5"/>
    </row>
    <row r="55" spans="1:9" ht="12.75">
      <c r="A55" s="19">
        <v>47</v>
      </c>
      <c r="B55" s="4">
        <v>61012</v>
      </c>
      <c r="C55" t="s">
        <v>140</v>
      </c>
      <c r="E55" s="2" t="s">
        <v>18</v>
      </c>
      <c r="F55" s="3">
        <v>27943</v>
      </c>
      <c r="G55" s="3">
        <v>27948</v>
      </c>
      <c r="I55" s="5"/>
    </row>
    <row r="56" spans="1:9" ht="12.75">
      <c r="A56" s="19">
        <v>48</v>
      </c>
      <c r="B56" s="4">
        <v>61013</v>
      </c>
      <c r="C56" t="s">
        <v>141</v>
      </c>
      <c r="E56" s="2" t="s">
        <v>18</v>
      </c>
      <c r="F56" s="3">
        <v>27943</v>
      </c>
      <c r="G56" s="3">
        <v>27948</v>
      </c>
      <c r="I56" s="5"/>
    </row>
    <row r="57" spans="1:9" ht="12.75">
      <c r="A57" s="19">
        <v>49</v>
      </c>
      <c r="B57" s="4">
        <v>61015</v>
      </c>
      <c r="C57" t="s">
        <v>142</v>
      </c>
      <c r="E57" s="2" t="s">
        <v>18</v>
      </c>
      <c r="F57" s="3">
        <v>27943</v>
      </c>
      <c r="G57" s="3">
        <v>27948</v>
      </c>
      <c r="I57" s="5"/>
    </row>
    <row r="58" spans="1:9" ht="12.75">
      <c r="A58" s="19">
        <v>50</v>
      </c>
      <c r="B58" s="4">
        <v>61016</v>
      </c>
      <c r="C58" t="s">
        <v>143</v>
      </c>
      <c r="E58" s="2" t="s">
        <v>18</v>
      </c>
      <c r="F58" s="3">
        <v>27943</v>
      </c>
      <c r="G58" s="3">
        <v>27948</v>
      </c>
      <c r="I5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160</v>
      </c>
      <c r="B3" t="s">
        <v>158</v>
      </c>
      <c r="D3"/>
    </row>
    <row r="4" spans="2:4" ht="12.75">
      <c r="B4" s="1" t="s">
        <v>159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50146</v>
      </c>
      <c r="C9" t="s">
        <v>144</v>
      </c>
      <c r="E9" s="2" t="s">
        <v>18</v>
      </c>
      <c r="F9" s="3">
        <v>26067</v>
      </c>
      <c r="G9" s="3">
        <v>36055</v>
      </c>
      <c r="I9" s="5"/>
    </row>
    <row r="10" spans="1:9" ht="12.75">
      <c r="A10" s="19">
        <v>2</v>
      </c>
      <c r="B10" s="4">
        <v>50147</v>
      </c>
      <c r="C10" t="s">
        <v>145</v>
      </c>
      <c r="E10" s="2" t="s">
        <v>18</v>
      </c>
      <c r="F10" s="3">
        <v>26067</v>
      </c>
      <c r="G10" s="3">
        <v>36055</v>
      </c>
      <c r="I10" s="5"/>
    </row>
    <row r="11" spans="1:9" ht="12.75">
      <c r="A11" s="19">
        <v>3</v>
      </c>
      <c r="B11" s="4">
        <v>50149</v>
      </c>
      <c r="C11" t="s">
        <v>146</v>
      </c>
      <c r="E11" s="2" t="s">
        <v>18</v>
      </c>
      <c r="F11" s="3">
        <v>26067</v>
      </c>
      <c r="G11" s="3">
        <v>36055</v>
      </c>
      <c r="I11" s="5"/>
    </row>
    <row r="12" spans="1:9" ht="12.75">
      <c r="A12" s="19">
        <v>4</v>
      </c>
      <c r="B12" s="4">
        <f>B11+1</f>
        <v>50150</v>
      </c>
      <c r="C12" t="s">
        <v>147</v>
      </c>
      <c r="E12" s="2" t="s">
        <v>18</v>
      </c>
      <c r="F12" s="3">
        <v>26067</v>
      </c>
      <c r="G12" s="3">
        <v>36055</v>
      </c>
      <c r="I12" s="5"/>
    </row>
    <row r="13" spans="1:9" ht="12.75">
      <c r="A13" s="19">
        <v>5</v>
      </c>
      <c r="B13" s="4">
        <f aca="true" t="shared" si="0" ref="B13:B22">B12+1</f>
        <v>50151</v>
      </c>
      <c r="C13" t="s">
        <v>148</v>
      </c>
      <c r="E13" s="2" t="s">
        <v>18</v>
      </c>
      <c r="F13" s="3">
        <v>26067</v>
      </c>
      <c r="G13" s="3">
        <v>36055</v>
      </c>
      <c r="I13" s="5"/>
    </row>
    <row r="14" spans="1:9" ht="12.75">
      <c r="A14" s="19">
        <v>6</v>
      </c>
      <c r="B14" s="4">
        <f t="shared" si="0"/>
        <v>50152</v>
      </c>
      <c r="C14" t="s">
        <v>149</v>
      </c>
      <c r="E14" s="2" t="s">
        <v>18</v>
      </c>
      <c r="F14" s="3">
        <v>26067</v>
      </c>
      <c r="G14" s="3">
        <v>36055</v>
      </c>
      <c r="I14" s="5"/>
    </row>
    <row r="15" spans="1:9" ht="12.75">
      <c r="A15" s="19">
        <v>7</v>
      </c>
      <c r="B15" s="4">
        <f t="shared" si="0"/>
        <v>50153</v>
      </c>
      <c r="C15" t="s">
        <v>150</v>
      </c>
      <c r="E15" s="2" t="s">
        <v>18</v>
      </c>
      <c r="F15" s="3">
        <v>26067</v>
      </c>
      <c r="G15" s="3">
        <v>36055</v>
      </c>
      <c r="I15" s="5"/>
    </row>
    <row r="16" spans="1:9" ht="12.75">
      <c r="A16" s="19">
        <v>8</v>
      </c>
      <c r="B16" s="4">
        <f t="shared" si="0"/>
        <v>50154</v>
      </c>
      <c r="C16" t="s">
        <v>151</v>
      </c>
      <c r="E16" s="2" t="s">
        <v>18</v>
      </c>
      <c r="F16" s="3">
        <v>26067</v>
      </c>
      <c r="G16" s="3">
        <v>36055</v>
      </c>
      <c r="I16" s="5"/>
    </row>
    <row r="17" spans="1:9" ht="12.75">
      <c r="A17" s="19">
        <v>9</v>
      </c>
      <c r="B17" s="4">
        <f t="shared" si="0"/>
        <v>50155</v>
      </c>
      <c r="C17" t="s">
        <v>152</v>
      </c>
      <c r="E17" s="2" t="s">
        <v>18</v>
      </c>
      <c r="F17" s="3">
        <v>26067</v>
      </c>
      <c r="G17" s="3">
        <v>36055</v>
      </c>
      <c r="I17" s="5"/>
    </row>
    <row r="18" spans="1:9" ht="12.75">
      <c r="A18" s="19">
        <v>10</v>
      </c>
      <c r="B18" s="4">
        <f t="shared" si="0"/>
        <v>50156</v>
      </c>
      <c r="C18" t="s">
        <v>153</v>
      </c>
      <c r="E18" s="2" t="s">
        <v>18</v>
      </c>
      <c r="F18" s="3">
        <v>26067</v>
      </c>
      <c r="G18" s="3">
        <v>36055</v>
      </c>
      <c r="I18" s="5"/>
    </row>
    <row r="19" spans="1:9" ht="12.75">
      <c r="A19" s="19">
        <v>11</v>
      </c>
      <c r="B19" s="4">
        <f t="shared" si="0"/>
        <v>50157</v>
      </c>
      <c r="C19" t="s">
        <v>154</v>
      </c>
      <c r="E19" s="2" t="s">
        <v>18</v>
      </c>
      <c r="F19" s="3">
        <v>26067</v>
      </c>
      <c r="G19" s="3">
        <v>36055</v>
      </c>
      <c r="I19" s="5"/>
    </row>
    <row r="20" spans="1:9" ht="12.75">
      <c r="A20" s="19">
        <v>12</v>
      </c>
      <c r="B20" s="4">
        <f t="shared" si="0"/>
        <v>50158</v>
      </c>
      <c r="C20" t="s">
        <v>155</v>
      </c>
      <c r="E20" s="2" t="s">
        <v>18</v>
      </c>
      <c r="F20" s="3">
        <v>26067</v>
      </c>
      <c r="G20" s="3">
        <v>36055</v>
      </c>
      <c r="I20" s="5"/>
    </row>
    <row r="21" spans="1:9" ht="12.75">
      <c r="A21" s="19">
        <v>13</v>
      </c>
      <c r="B21" s="4">
        <f t="shared" si="0"/>
        <v>50159</v>
      </c>
      <c r="C21" t="s">
        <v>156</v>
      </c>
      <c r="E21" s="2" t="s">
        <v>18</v>
      </c>
      <c r="F21" s="3">
        <v>26067</v>
      </c>
      <c r="G21" s="3">
        <v>36055</v>
      </c>
      <c r="H21" s="12"/>
      <c r="I21" s="5"/>
    </row>
    <row r="22" spans="1:9" ht="12.75">
      <c r="A22" s="19">
        <v>14</v>
      </c>
      <c r="B22" s="4">
        <f t="shared" si="0"/>
        <v>50160</v>
      </c>
      <c r="C22" t="s">
        <v>157</v>
      </c>
      <c r="E22" s="2" t="s">
        <v>18</v>
      </c>
      <c r="F22" s="3">
        <v>26067</v>
      </c>
      <c r="G22" s="3">
        <v>36055</v>
      </c>
      <c r="H22" s="12"/>
      <c r="I2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182</v>
      </c>
      <c r="B3" t="s">
        <v>181</v>
      </c>
      <c r="D3"/>
    </row>
    <row r="4" spans="2:4" ht="12.75">
      <c r="B4" s="1"/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113773</v>
      </c>
      <c r="C9" s="21" t="s">
        <v>162</v>
      </c>
      <c r="E9" s="2" t="s">
        <v>163</v>
      </c>
      <c r="F9" s="3">
        <v>36194</v>
      </c>
      <c r="G9" s="3">
        <v>37293</v>
      </c>
      <c r="I9" s="5"/>
    </row>
    <row r="10" spans="1:9" ht="12.75">
      <c r="A10" s="19">
        <v>2</v>
      </c>
      <c r="B10" s="4">
        <f aca="true" t="shared" si="0" ref="B10:B15">B9+1</f>
        <v>113774</v>
      </c>
      <c r="C10" s="21" t="s">
        <v>164</v>
      </c>
      <c r="E10" s="2" t="s">
        <v>165</v>
      </c>
      <c r="F10" s="3">
        <v>36194</v>
      </c>
      <c r="G10" s="3">
        <v>37293</v>
      </c>
      <c r="I10" s="5"/>
    </row>
    <row r="11" spans="1:9" ht="12.75">
      <c r="A11" s="19">
        <v>3</v>
      </c>
      <c r="B11" s="4">
        <f t="shared" si="0"/>
        <v>113775</v>
      </c>
      <c r="C11" s="21" t="s">
        <v>166</v>
      </c>
      <c r="E11" s="2" t="s">
        <v>167</v>
      </c>
      <c r="F11" s="3">
        <v>36194</v>
      </c>
      <c r="G11" s="3">
        <v>37293</v>
      </c>
      <c r="I11" s="5"/>
    </row>
    <row r="12" spans="1:9" ht="12.75">
      <c r="A12" s="19">
        <v>4</v>
      </c>
      <c r="B12" s="4">
        <f t="shared" si="0"/>
        <v>113776</v>
      </c>
      <c r="C12" s="21" t="s">
        <v>168</v>
      </c>
      <c r="E12" s="2" t="s">
        <v>169</v>
      </c>
      <c r="F12" s="3">
        <v>36194</v>
      </c>
      <c r="G12" s="3">
        <v>37293</v>
      </c>
      <c r="I12" s="5"/>
    </row>
    <row r="13" spans="1:9" ht="12.75">
      <c r="A13" s="19">
        <v>5</v>
      </c>
      <c r="B13" s="4">
        <f t="shared" si="0"/>
        <v>113777</v>
      </c>
      <c r="C13" s="21" t="s">
        <v>170</v>
      </c>
      <c r="E13" s="2" t="s">
        <v>171</v>
      </c>
      <c r="F13" s="3">
        <v>36194</v>
      </c>
      <c r="G13" s="3">
        <v>37293</v>
      </c>
      <c r="I13" s="5"/>
    </row>
    <row r="14" spans="1:9" ht="12.75">
      <c r="A14" s="19">
        <v>6</v>
      </c>
      <c r="B14" s="4">
        <f t="shared" si="0"/>
        <v>113778</v>
      </c>
      <c r="C14" s="21" t="s">
        <v>172</v>
      </c>
      <c r="E14" s="2" t="s">
        <v>173</v>
      </c>
      <c r="F14" s="3">
        <v>36194</v>
      </c>
      <c r="G14" s="3">
        <v>37293</v>
      </c>
      <c r="I14" s="5"/>
    </row>
    <row r="15" spans="1:9" ht="12.75">
      <c r="A15" s="19">
        <v>7</v>
      </c>
      <c r="B15" s="4">
        <f t="shared" si="0"/>
        <v>113779</v>
      </c>
      <c r="C15" s="21" t="s">
        <v>174</v>
      </c>
      <c r="E15" s="2" t="s">
        <v>175</v>
      </c>
      <c r="F15" s="3">
        <v>36194</v>
      </c>
      <c r="G15" s="3">
        <v>37293</v>
      </c>
      <c r="I15" s="5"/>
    </row>
    <row r="16" spans="1:9" ht="12.75">
      <c r="A16" s="19">
        <v>8</v>
      </c>
      <c r="B16" s="4">
        <v>113781</v>
      </c>
      <c r="C16" s="22" t="s">
        <v>176</v>
      </c>
      <c r="D16" s="4"/>
      <c r="E16" s="2" t="s">
        <v>18</v>
      </c>
      <c r="F16" s="3">
        <v>36194</v>
      </c>
      <c r="G16" s="3">
        <v>37293</v>
      </c>
      <c r="I16" s="5"/>
    </row>
    <row r="17" spans="1:9" ht="12.75">
      <c r="A17" s="19">
        <v>9</v>
      </c>
      <c r="B17" s="4">
        <f>B16+1</f>
        <v>113782</v>
      </c>
      <c r="C17" s="21" t="s">
        <v>177</v>
      </c>
      <c r="E17" s="2" t="s">
        <v>18</v>
      </c>
      <c r="F17" s="3">
        <v>36194</v>
      </c>
      <c r="G17" s="3">
        <v>37293</v>
      </c>
      <c r="I17" s="5"/>
    </row>
    <row r="18" spans="1:9" ht="12.75">
      <c r="A18" s="19">
        <v>10</v>
      </c>
      <c r="B18" s="4">
        <f>B17+1</f>
        <v>113783</v>
      </c>
      <c r="C18" s="21" t="s">
        <v>178</v>
      </c>
      <c r="E18" s="2" t="s">
        <v>18</v>
      </c>
      <c r="F18" s="3">
        <v>36194</v>
      </c>
      <c r="G18" s="3">
        <v>37293</v>
      </c>
      <c r="I18" s="5"/>
    </row>
    <row r="19" spans="1:9" ht="12.75">
      <c r="A19" s="19">
        <v>11</v>
      </c>
      <c r="B19" s="4">
        <f>B18+1</f>
        <v>113784</v>
      </c>
      <c r="C19" s="21" t="s">
        <v>179</v>
      </c>
      <c r="E19" s="2" t="s">
        <v>18</v>
      </c>
      <c r="F19" s="3">
        <v>36194</v>
      </c>
      <c r="G19" s="3">
        <v>37293</v>
      </c>
      <c r="I19" s="5"/>
    </row>
    <row r="20" spans="1:9" ht="12.75">
      <c r="A20" s="19">
        <v>12</v>
      </c>
      <c r="B20" s="4">
        <f>B19+1</f>
        <v>113785</v>
      </c>
      <c r="C20" s="21" t="s">
        <v>180</v>
      </c>
      <c r="E20" s="2" t="s">
        <v>18</v>
      </c>
      <c r="F20" s="3">
        <v>36194</v>
      </c>
      <c r="G20" s="3">
        <v>37293</v>
      </c>
      <c r="I2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