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455" windowHeight="4860" tabRatio="779" activeTab="0"/>
  </bookViews>
  <sheets>
    <sheet name="Table of Contents" sheetId="1" r:id="rId1"/>
    <sheet name="T-721" sheetId="2" r:id="rId2"/>
    <sheet name="T-740" sheetId="3" r:id="rId3"/>
    <sheet name="T-847" sheetId="4" r:id="rId4"/>
    <sheet name="T-929" sheetId="5" r:id="rId5"/>
    <sheet name="T-1065" sheetId="6" r:id="rId6"/>
    <sheet name="T-1150" sheetId="7" r:id="rId7"/>
    <sheet name="T-1208" sheetId="8" r:id="rId8"/>
    <sheet name="T-1374" sheetId="9" r:id="rId9"/>
  </sheets>
  <definedNames/>
  <calcPr fullCalcOnLoad="1"/>
</workbook>
</file>

<file path=xl/sharedStrings.xml><?xml version="1.0" encoding="utf-8"?>
<sst xmlns="http://schemas.openxmlformats.org/spreadsheetml/2006/main" count="954" uniqueCount="468">
  <si>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</si>
  <si>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</si>
  <si>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</si>
  <si>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</si>
  <si>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</si>
  <si>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</si>
  <si>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</si>
  <si>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</si>
  <si>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</si>
  <si>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</si>
  <si>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</si>
  <si>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Camp Vicente Lim, Laguna</t>
  </si>
  <si>
    <t xml:space="preserve"> (June 9, 1959)</t>
  </si>
  <si>
    <t xml:space="preserve"> Military Ordinariate Section</t>
  </si>
  <si>
    <t xml:space="preserve"> Sec. #93</t>
  </si>
  <si>
    <t xml:space="preserve"> Tayona,  Menalio  B.</t>
  </si>
  <si>
    <t>A</t>
  </si>
  <si>
    <t xml:space="preserve"> Valdez,  Maximo  G.</t>
  </si>
  <si>
    <t xml:space="preserve"> Ala,  Edgar  B.</t>
  </si>
  <si>
    <t xml:space="preserve"> Siega,  Fermeliano  O.</t>
  </si>
  <si>
    <t xml:space="preserve"> Bato,  Antonio  A.</t>
  </si>
  <si>
    <t xml:space="preserve"> Aspa,  Gregorio  L.</t>
  </si>
  <si>
    <t xml:space="preserve"> Dones,  Pablo  D.</t>
  </si>
  <si>
    <t xml:space="preserve"> Duldulao,  Jose  N.</t>
  </si>
  <si>
    <t xml:space="preserve"> Duldulao,  Valentino  A.</t>
  </si>
  <si>
    <t xml:space="preserve"> Gacosta,  Monico  G.</t>
  </si>
  <si>
    <t xml:space="preserve"> Lucero,  Maximiano  T.</t>
  </si>
  <si>
    <t xml:space="preserve"> Montano,  Advin  R.</t>
  </si>
  <si>
    <t xml:space="preserve"> Pacao,  Meliton  P.</t>
  </si>
  <si>
    <t xml:space="preserve"> Pallado,  Alberto  P.</t>
  </si>
  <si>
    <t xml:space="preserve"> Perlado,  Richard  D.</t>
  </si>
  <si>
    <t xml:space="preserve"> Reglos,  Conrado  I.</t>
  </si>
  <si>
    <t xml:space="preserve"> Valencia,  Acer  D.</t>
  </si>
  <si>
    <t xml:space="preserve"> Sibalucca,  Hipolito  G.</t>
  </si>
  <si>
    <t xml:space="preserve"> Pacanza,  Carlos  M.</t>
  </si>
  <si>
    <t xml:space="preserve"> Labonos,  David  R.</t>
  </si>
  <si>
    <t xml:space="preserve"> Villar,  Antonio  S.</t>
  </si>
  <si>
    <t xml:space="preserve"> Lijauco,  Alberto  C.</t>
  </si>
  <si>
    <t xml:space="preserve"> Mesa,  Emerico  L. de</t>
  </si>
  <si>
    <t xml:space="preserve"> Bautista,  Felix  O.</t>
  </si>
  <si>
    <t xml:space="preserve"> Villena,  Nestor  R.</t>
  </si>
  <si>
    <t xml:space="preserve"> /   /</t>
  </si>
  <si>
    <t xml:space="preserve"> Ruben,  Agapito</t>
  </si>
  <si>
    <t xml:space="preserve"> Relativo,  Isidro</t>
  </si>
  <si>
    <t xml:space="preserve"> Robino,  William</t>
  </si>
  <si>
    <t xml:space="preserve"> Ballo,  Alexander  O.</t>
  </si>
  <si>
    <t xml:space="preserve"> Pagkaliwasan,  Alfonso</t>
  </si>
  <si>
    <t xml:space="preserve"> Laguardia,  Segundo  </t>
  </si>
  <si>
    <t>(?)</t>
  </si>
  <si>
    <t xml:space="preserve"> Gaduena,  Andres</t>
  </si>
  <si>
    <t xml:space="preserve"> Orellosa,  David</t>
  </si>
  <si>
    <t xml:space="preserve"> Pacanza,  Armando</t>
  </si>
  <si>
    <t xml:space="preserve"> Dalmasia,  Bong  A.</t>
  </si>
  <si>
    <t xml:space="preserve"> Magpantay,  Nicasio  H.</t>
  </si>
  <si>
    <t xml:space="preserve"> Dalmacia,  Maximo Jr.,  J.</t>
  </si>
  <si>
    <t xml:space="preserve"> Ramos,  Domingo  C.</t>
  </si>
  <si>
    <t xml:space="preserve"> Vera,  Francisco  C. de</t>
  </si>
  <si>
    <t xml:space="preserve"> Noprada,  Antonino  T.</t>
  </si>
  <si>
    <t xml:space="preserve"> Rada,  Michael  M.</t>
  </si>
  <si>
    <t xml:space="preserve"> Abenojar,  Roberto</t>
  </si>
  <si>
    <t xml:space="preserve"> Castro,  Florentino  N.</t>
  </si>
  <si>
    <t xml:space="preserve"> Laguardia, Segundo  L.</t>
  </si>
  <si>
    <t xml:space="preserve"> Largado,  Reynante  C.</t>
  </si>
  <si>
    <t xml:space="preserve"> Largado,  Rodrigo  C.</t>
  </si>
  <si>
    <t xml:space="preserve"> Garcia,  Ricardo  Jr.  L.</t>
  </si>
  <si>
    <t xml:space="preserve"> Barinan,  Rogelio  C.</t>
  </si>
  <si>
    <t xml:space="preserve"> Miguel,  Rogelio  C.</t>
  </si>
  <si>
    <t xml:space="preserve"> Llorin,  Nelson  T.</t>
  </si>
  <si>
    <t xml:space="preserve"> Requinto,  Edward  E.</t>
  </si>
  <si>
    <t xml:space="preserve"> Pareño,  Mario  B.</t>
  </si>
  <si>
    <t xml:space="preserve"> Rosales,  Gilbert  M.</t>
  </si>
  <si>
    <t xml:space="preserve"> Batoon,  William  A.</t>
  </si>
  <si>
    <t xml:space="preserve"> Valdez,  Mario  F.</t>
  </si>
  <si>
    <t xml:space="preserve"> Arce,  Edgardo  P.</t>
  </si>
  <si>
    <t xml:space="preserve"> T-721</t>
  </si>
  <si>
    <t>ANF Sec. 93 Military Ordinariate</t>
  </si>
  <si>
    <t>T-721 Camp Vicente Lim, Laguna</t>
  </si>
  <si>
    <t xml:space="preserve"> Aquino,  Zenaida</t>
  </si>
  <si>
    <t>H</t>
  </si>
  <si>
    <t xml:space="preserve"> Gianan,  Antonia</t>
  </si>
  <si>
    <t xml:space="preserve"> Sarmiento,  Remedios</t>
  </si>
  <si>
    <t xml:space="preserve"> Vitales,  Rosita</t>
  </si>
  <si>
    <t xml:space="preserve"> Sta. Ana,  Perla </t>
  </si>
  <si>
    <t xml:space="preserve"> Palacol,  Dionisia</t>
  </si>
  <si>
    <t xml:space="preserve"> Talosig,  Marcelina</t>
  </si>
  <si>
    <t xml:space="preserve"> Mayor,  Bening</t>
  </si>
  <si>
    <t xml:space="preserve"> St. Michael</t>
  </si>
  <si>
    <t xml:space="preserve"> Fort Bonifacio, Makati, Metro Manila</t>
  </si>
  <si>
    <t xml:space="preserve"> (July 16, 1960)</t>
  </si>
  <si>
    <t xml:space="preserve"> T-740</t>
  </si>
  <si>
    <t>T-740 St. Michael, Fort Bonifacio, Makati, Metro Manila</t>
  </si>
  <si>
    <t xml:space="preserve"> Erenio,  Rodrigo  C.</t>
  </si>
  <si>
    <t xml:space="preserve"> Toledones,  Cesar</t>
  </si>
  <si>
    <t xml:space="preserve"> Aguirre,  Marcial  S.</t>
  </si>
  <si>
    <t xml:space="preserve"> Ocfemia,  Reynaldo  O.</t>
  </si>
  <si>
    <t xml:space="preserve"> Fernandez,  Petronio</t>
  </si>
  <si>
    <t xml:space="preserve"> Tulon,  Juan  P.</t>
  </si>
  <si>
    <t xml:space="preserve"> Dichoso,  Adolfo</t>
  </si>
  <si>
    <t xml:space="preserve"> Lacayanga,  Armenio</t>
  </si>
  <si>
    <t xml:space="preserve"> Galarpe,  Henry</t>
  </si>
  <si>
    <t xml:space="preserve"> Asis,  Luis de</t>
  </si>
  <si>
    <t xml:space="preserve"> Cabalo,  Benjamin</t>
  </si>
  <si>
    <t xml:space="preserve"> Domingo,  Vicente</t>
  </si>
  <si>
    <t xml:space="preserve"> Tauro,  Romeo</t>
  </si>
  <si>
    <t xml:space="preserve"> Benavidez,  Zoilo</t>
  </si>
  <si>
    <t xml:space="preserve"> Halog,  Alfredo</t>
  </si>
  <si>
    <t xml:space="preserve"> Vergara,  Edgardo</t>
  </si>
  <si>
    <t xml:space="preserve"> Bermudez,  Floro</t>
  </si>
  <si>
    <t xml:space="preserve"> Pacleb,  Placido</t>
  </si>
  <si>
    <t xml:space="preserve"> Elpepes, Lucio</t>
  </si>
  <si>
    <t xml:space="preserve"> Zaballa,  Romeo</t>
  </si>
  <si>
    <t xml:space="preserve"> Alit,  Randy</t>
  </si>
  <si>
    <t xml:space="preserve"> Valle,  Rizaldo</t>
  </si>
  <si>
    <t xml:space="preserve"> Alarcon,  Ramiro</t>
  </si>
  <si>
    <t xml:space="preserve"> Pascual,  Ernesto</t>
  </si>
  <si>
    <t xml:space="preserve"> Boyles,  Felix</t>
  </si>
  <si>
    <t xml:space="preserve"> Macalanda,  Emiliano</t>
  </si>
  <si>
    <t xml:space="preserve"> Mancita,  Arnold  A.</t>
  </si>
  <si>
    <t xml:space="preserve"> Rapisora,  Stansean  A.</t>
  </si>
  <si>
    <t xml:space="preserve"> Driz,  Buhay  P.</t>
  </si>
  <si>
    <t xml:space="preserve"> Angeles,  Reynaldo  T.</t>
  </si>
  <si>
    <t xml:space="preserve"> Ornido,  Agustin  B.</t>
  </si>
  <si>
    <t xml:space="preserve"> Entia,  Constantino  C.</t>
  </si>
  <si>
    <t xml:space="preserve"> Enriquez,  Leonardo  F.</t>
  </si>
  <si>
    <t xml:space="preserve"> Trajico,  Eduardo  A.</t>
  </si>
  <si>
    <t xml:space="preserve"> Fontanos,  Emmanuel  M.</t>
  </si>
  <si>
    <t xml:space="preserve"> Zamora,  Michael  J.</t>
  </si>
  <si>
    <t xml:space="preserve"> Zamora,  Amelia  D.</t>
  </si>
  <si>
    <t xml:space="preserve"> Berry,  Joemar  D.</t>
  </si>
  <si>
    <t xml:space="preserve"> Ticaya,  Rosendo  P.</t>
  </si>
  <si>
    <t xml:space="preserve"> Valencia,  Marc  Dominique</t>
  </si>
  <si>
    <t xml:space="preserve"> Rico,  Veronica  D.</t>
  </si>
  <si>
    <t>FA</t>
  </si>
  <si>
    <t xml:space="preserve"> Fernandez,  Carolina  G.</t>
  </si>
  <si>
    <t xml:space="preserve"> Galinda,  Nenita  Grace  A.</t>
  </si>
  <si>
    <t xml:space="preserve"> Lavega,  Joseph  Torre</t>
  </si>
  <si>
    <t xml:space="preserve"> HONORARY:</t>
  </si>
  <si>
    <t>4806</t>
  </si>
  <si>
    <t xml:space="preserve"> Balisi,  Trinidad  A.</t>
  </si>
  <si>
    <t>4810</t>
  </si>
  <si>
    <t xml:space="preserve"> Negranza,  Maria  B.</t>
  </si>
  <si>
    <t>4811</t>
  </si>
  <si>
    <t xml:space="preserve"> Bautista,  Natividad</t>
  </si>
  <si>
    <t>4812</t>
  </si>
  <si>
    <t xml:space="preserve"> Ocfemia,  Alice  M.</t>
  </si>
  <si>
    <t>4813</t>
  </si>
  <si>
    <t xml:space="preserve"> Castro,  Emiliana</t>
  </si>
  <si>
    <t>4815</t>
  </si>
  <si>
    <t xml:space="preserve"> Guzman,  Lucila  S. de</t>
  </si>
  <si>
    <t>4816</t>
  </si>
  <si>
    <t xml:space="preserve"> Cuenca,  Perpetua  L.</t>
  </si>
  <si>
    <t>4821</t>
  </si>
  <si>
    <t xml:space="preserve"> Dizon,  Teresita</t>
  </si>
  <si>
    <t>4822</t>
  </si>
  <si>
    <t xml:space="preserve"> Aguirre,  Juanita  N.</t>
  </si>
  <si>
    <t>4827</t>
  </si>
  <si>
    <t xml:space="preserve"> Reyes,  Prescilla</t>
  </si>
  <si>
    <t>4828</t>
  </si>
  <si>
    <t xml:space="preserve"> Dichoso,  Hermilinda</t>
  </si>
  <si>
    <t>4831</t>
  </si>
  <si>
    <t xml:space="preserve"> Durano,  Lourdes  L.</t>
  </si>
  <si>
    <t>4836</t>
  </si>
  <si>
    <t xml:space="preserve"> Rosario,  Corazon del</t>
  </si>
  <si>
    <t>4838</t>
  </si>
  <si>
    <t xml:space="preserve"> Alcala,  Conchita</t>
  </si>
  <si>
    <t>4839</t>
  </si>
  <si>
    <t xml:space="preserve"> Galarpe,  Marilyn</t>
  </si>
  <si>
    <t>4850</t>
  </si>
  <si>
    <t>4851</t>
  </si>
  <si>
    <t xml:space="preserve"> Alarcon,  Rachel</t>
  </si>
  <si>
    <t>4852</t>
  </si>
  <si>
    <t xml:space="preserve"> Pormillas,  Carmelita  A.</t>
  </si>
  <si>
    <t>4853</t>
  </si>
  <si>
    <t xml:space="preserve"> Azul,  Rosario  C.</t>
  </si>
  <si>
    <t>4855</t>
  </si>
  <si>
    <t xml:space="preserve"> Begonia,  Naty</t>
  </si>
  <si>
    <t>4856</t>
  </si>
  <si>
    <t xml:space="preserve"> Portugal,  Cresencia</t>
  </si>
  <si>
    <t>4857</t>
  </si>
  <si>
    <t xml:space="preserve"> Bautista,  Elizabeth  A.</t>
  </si>
  <si>
    <t>4858</t>
  </si>
  <si>
    <t xml:space="preserve"> Bautista,  Marietta  A.</t>
  </si>
  <si>
    <t>4859</t>
  </si>
  <si>
    <t xml:space="preserve"> Dagala,  Inosencia  N.</t>
  </si>
  <si>
    <t>4860</t>
  </si>
  <si>
    <t xml:space="preserve"> Arroco,  Maria</t>
  </si>
  <si>
    <t>4864</t>
  </si>
  <si>
    <t xml:space="preserve"> Bermudez,  Prescila</t>
  </si>
  <si>
    <t>4865</t>
  </si>
  <si>
    <t xml:space="preserve"> Radana,  Nelia</t>
  </si>
  <si>
    <t>4866</t>
  </si>
  <si>
    <t xml:space="preserve"> Bermudez,  Angelina</t>
  </si>
  <si>
    <t>4867</t>
  </si>
  <si>
    <t xml:space="preserve"> Paclob,  Patricia</t>
  </si>
  <si>
    <t>4868</t>
  </si>
  <si>
    <t xml:space="preserve"> Plotado,  Basilisa</t>
  </si>
  <si>
    <t>4869</t>
  </si>
  <si>
    <t xml:space="preserve"> Juayang,  Nelia  M.</t>
  </si>
  <si>
    <t>4870</t>
  </si>
  <si>
    <t xml:space="preserve"> Gatila,  Lolita</t>
  </si>
  <si>
    <t>4875</t>
  </si>
  <si>
    <t xml:space="preserve"> Rosarda,  Justina</t>
  </si>
  <si>
    <t>5492</t>
  </si>
  <si>
    <t xml:space="preserve"> Pascual,  Precy</t>
  </si>
  <si>
    <t>5493</t>
  </si>
  <si>
    <t xml:space="preserve"> Rumbada,  Haydee</t>
  </si>
  <si>
    <t>5494</t>
  </si>
  <si>
    <t xml:space="preserve"> Crisostomo,  Josefina</t>
  </si>
  <si>
    <t>5495</t>
  </si>
  <si>
    <t xml:space="preserve"> Espedes,  Aurora</t>
  </si>
  <si>
    <t>5496</t>
  </si>
  <si>
    <t xml:space="preserve"> Galam,  Alicia  A.</t>
  </si>
  <si>
    <t>5497</t>
  </si>
  <si>
    <t xml:space="preserve"> Coste,  Eutiquina  P. de</t>
  </si>
  <si>
    <t xml:space="preserve"> Villamor Air Base, Pasay City</t>
  </si>
  <si>
    <t xml:space="preserve"> T-847</t>
  </si>
  <si>
    <t>T-847  Villamor Air Base, Pasay City</t>
  </si>
  <si>
    <t xml:space="preserve"> Dimabayao,  Felipe</t>
  </si>
  <si>
    <t xml:space="preserve"> Myers,  Joseph</t>
  </si>
  <si>
    <t xml:space="preserve"> Araque,  Antonio  D.</t>
  </si>
  <si>
    <t xml:space="preserve"> Cabrillas,  Ernesto</t>
  </si>
  <si>
    <t xml:space="preserve"> Villa,  Jose de</t>
  </si>
  <si>
    <t xml:space="preserve"> Rollo,  Juan</t>
  </si>
  <si>
    <t xml:space="preserve"> Fernando Air Base, Lipa City, Batangas</t>
  </si>
  <si>
    <t xml:space="preserve"> (November 27, 1966)</t>
  </si>
  <si>
    <t xml:space="preserve"> T-929</t>
  </si>
  <si>
    <t>T-929 Fernando Air Base, Lipa City, Batangas</t>
  </si>
  <si>
    <t xml:space="preserve"> Cruz,  Rene</t>
  </si>
  <si>
    <t xml:space="preserve"> Tacorda,  Jose  S.</t>
  </si>
  <si>
    <t xml:space="preserve"> Diesta,  Simeon</t>
  </si>
  <si>
    <t xml:space="preserve"> Nuguid, Marcelo</t>
  </si>
  <si>
    <t xml:space="preserve"> Alemania,  Urbano</t>
  </si>
  <si>
    <t xml:space="preserve"> Mateo,  Dante  D.</t>
  </si>
  <si>
    <t xml:space="preserve"> Balderas,  Lino</t>
  </si>
  <si>
    <t xml:space="preserve"> Roma,  Maximo</t>
  </si>
  <si>
    <t xml:space="preserve"> Sales,  Raul</t>
  </si>
  <si>
    <t xml:space="preserve"> Cuenca,  Igancio</t>
  </si>
  <si>
    <t xml:space="preserve"> Sanchez,  Primo</t>
  </si>
  <si>
    <t xml:space="preserve"> Galang,  Jose</t>
  </si>
  <si>
    <t xml:space="preserve"> Liaban,  Clemente</t>
  </si>
  <si>
    <t xml:space="preserve"> Gaza,  Alfonso</t>
  </si>
  <si>
    <t xml:space="preserve"> Reamico,  Geraldo</t>
  </si>
  <si>
    <t xml:space="preserve"> Javier,  Gonzalo</t>
  </si>
  <si>
    <t xml:space="preserve"> Martelino,  Ramon</t>
  </si>
  <si>
    <t xml:space="preserve"> Almachar,  Marcelino</t>
  </si>
  <si>
    <t xml:space="preserve"> Pena,  Marcelino dela</t>
  </si>
  <si>
    <t xml:space="preserve"> Delloson,  Procepio  D.</t>
  </si>
  <si>
    <t xml:space="preserve"> Lascano,  Edgardo</t>
  </si>
  <si>
    <t xml:space="preserve"> Gumarang,  Nemecio</t>
  </si>
  <si>
    <t xml:space="preserve"> Diaz,  Arthur</t>
  </si>
  <si>
    <t xml:space="preserve"> Belo,  Benito</t>
  </si>
  <si>
    <t xml:space="preserve"> Para,  Rene</t>
  </si>
  <si>
    <t xml:space="preserve"> Bunag,  Florio</t>
  </si>
  <si>
    <t xml:space="preserve"> Billanes,  Rodrigo</t>
  </si>
  <si>
    <t xml:space="preserve"> Agustin,  Teofilo</t>
  </si>
  <si>
    <t xml:space="preserve"> Cortez,  Teddy</t>
  </si>
  <si>
    <t xml:space="preserve"> Cordero,  Ben</t>
  </si>
  <si>
    <t xml:space="preserve"> Toda,  Felino</t>
  </si>
  <si>
    <t xml:space="preserve"> Haduca,  Danny</t>
  </si>
  <si>
    <t xml:space="preserve"> Gandaza, Joe</t>
  </si>
  <si>
    <t xml:space="preserve"> Medina,  Flor</t>
  </si>
  <si>
    <t xml:space="preserve"> Bladoz,  Vic</t>
  </si>
  <si>
    <t xml:space="preserve"> Gamis,  Romeo</t>
  </si>
  <si>
    <t xml:space="preserve"> Ramirez,  Manolito</t>
  </si>
  <si>
    <t xml:space="preserve"> Eraño,  Anthony</t>
  </si>
  <si>
    <t xml:space="preserve"> Santos,  Raymundo</t>
  </si>
  <si>
    <t xml:space="preserve"> Gerna,  Luciano  R.</t>
  </si>
  <si>
    <t xml:space="preserve"> Mabito,  Carlos  B.</t>
  </si>
  <si>
    <t xml:space="preserve"> Andrade,  Marcelo</t>
  </si>
  <si>
    <t xml:space="preserve"> Daban,  Bonie</t>
  </si>
  <si>
    <t xml:space="preserve"> Guzman,  Dominador  T.</t>
  </si>
  <si>
    <t xml:space="preserve"> Marcelino,  Larry</t>
  </si>
  <si>
    <t xml:space="preserve"> Tolenada,  Ed</t>
  </si>
  <si>
    <t xml:space="preserve"> Poblete,  Jess</t>
  </si>
  <si>
    <t xml:space="preserve"> Guerrero,  Allan  R.</t>
  </si>
  <si>
    <t xml:space="preserve"> Caparros,  Jojie</t>
  </si>
  <si>
    <t xml:space="preserve"> Pallingayan,  Rodolfo</t>
  </si>
  <si>
    <t xml:space="preserve"> Rosal,  Tirso</t>
  </si>
  <si>
    <t xml:space="preserve"> Belen,  Raynaldo  A.    Rev. Fr.</t>
  </si>
  <si>
    <t>TC</t>
  </si>
  <si>
    <t xml:space="preserve"> Dios,  Renato  S. de</t>
  </si>
  <si>
    <t xml:space="preserve"> Gongora, Jovy</t>
  </si>
  <si>
    <t xml:space="preserve"> Garcia,  Garry</t>
  </si>
  <si>
    <t xml:space="preserve"> Gerna,  Inciano</t>
  </si>
  <si>
    <t xml:space="preserve"> Gonzales,  Rady</t>
  </si>
  <si>
    <t xml:space="preserve"> Arnejo,  Pete</t>
  </si>
  <si>
    <t xml:space="preserve"> Camp Crame, GHPC, Quezon City</t>
  </si>
  <si>
    <t xml:space="preserve"> (December 11, 1971)</t>
  </si>
  <si>
    <t xml:space="preserve"> T-1065</t>
  </si>
  <si>
    <t>T-1065 Camp Crame, GHPC, Quezon City</t>
  </si>
  <si>
    <t xml:space="preserve"> Bernabe,  Bartolome  S.</t>
  </si>
  <si>
    <t xml:space="preserve"> Abedes,  Herminio  A.</t>
  </si>
  <si>
    <t xml:space="preserve"> Calderon,  Norberto  T.</t>
  </si>
  <si>
    <t xml:space="preserve"> Cruz,  Donato  C.,</t>
  </si>
  <si>
    <t xml:space="preserve"> Dolores,  Segundino  J.</t>
  </si>
  <si>
    <t xml:space="preserve"> Abad,  Francisco  S.</t>
  </si>
  <si>
    <t xml:space="preserve"> Buena,  Panfilo  C.</t>
  </si>
  <si>
    <t xml:space="preserve"> Durolfo  Jose  B.</t>
  </si>
  <si>
    <t xml:space="preserve"> Fernandez,  Francisco  B.</t>
  </si>
  <si>
    <t xml:space="preserve"> Julio,  Jaime  O.</t>
  </si>
  <si>
    <t xml:space="preserve"> Madayag,  Teofilo  L.</t>
  </si>
  <si>
    <t xml:space="preserve"> Narvasa,  Jaime  C.</t>
  </si>
  <si>
    <t xml:space="preserve"> Ocampo,  Jaime  S.</t>
  </si>
  <si>
    <t xml:space="preserve"> Palma,  Jr.  Francisco  D.</t>
  </si>
  <si>
    <t xml:space="preserve"> Segismundo, Carlos  S.</t>
  </si>
  <si>
    <t xml:space="preserve"> Vera,  Isidro  M.de</t>
  </si>
  <si>
    <t xml:space="preserve"> Vinuya,  Juan  U.</t>
  </si>
  <si>
    <t xml:space="preserve"> Yadao,  Donato  N.</t>
  </si>
  <si>
    <t>10860</t>
  </si>
  <si>
    <t xml:space="preserve"> Alpuerto,  Felian  E.</t>
  </si>
  <si>
    <t>10861</t>
  </si>
  <si>
    <t xml:space="preserve"> Olivares,  Felicisima  M.</t>
  </si>
  <si>
    <t>10862</t>
  </si>
  <si>
    <t xml:space="preserve"> Teano,  Nimfa  C.</t>
  </si>
  <si>
    <t xml:space="preserve"> Camp Olivas, San Fernando, Pampanga</t>
  </si>
  <si>
    <t xml:space="preserve"> (June 15, 1976)</t>
  </si>
  <si>
    <t xml:space="preserve"> T-1150</t>
  </si>
  <si>
    <t>T-1150 Camp Olivas, San Fernando, Pampanga</t>
  </si>
  <si>
    <t xml:space="preserve"> Lardin,  Federico  P.</t>
  </si>
  <si>
    <t xml:space="preserve"> Tinampay,  Pedro  V.</t>
  </si>
  <si>
    <t xml:space="preserve"> Dellava,  Yodolfo  D.</t>
  </si>
  <si>
    <t xml:space="preserve"> Estenoso,  Maximino  R.</t>
  </si>
  <si>
    <t xml:space="preserve"> Bustamante,  Feliciano  M.</t>
  </si>
  <si>
    <t xml:space="preserve"> Reyes,  Rommel  Anthony</t>
  </si>
  <si>
    <t xml:space="preserve"> Rufino,  Ronaldo  M.</t>
  </si>
  <si>
    <t xml:space="preserve"> Banico,  Araceli  L.</t>
  </si>
  <si>
    <t xml:space="preserve"> Labrador,  Geraldine  P.</t>
  </si>
  <si>
    <t xml:space="preserve"> Loria,  Bernandita  M.</t>
  </si>
  <si>
    <t xml:space="preserve"> Monteras,  Pacita  M.</t>
  </si>
  <si>
    <t xml:space="preserve"> La Naval (NBC) Sangley Point, Cavite City</t>
  </si>
  <si>
    <t xml:space="preserve"> (September 28, 1980)</t>
  </si>
  <si>
    <t xml:space="preserve"> T-1208</t>
  </si>
  <si>
    <t>T-1208 La Naval (NBC) Sangley Point, Cavite City</t>
  </si>
  <si>
    <t>18355</t>
  </si>
  <si>
    <t xml:space="preserve"> Mata,  Alicia  S.</t>
  </si>
  <si>
    <t>18356</t>
  </si>
  <si>
    <t xml:space="preserve"> Camaligan,  Carmencita</t>
  </si>
  <si>
    <t>18357</t>
  </si>
  <si>
    <t xml:space="preserve"> Alzola,  Juana  E.</t>
  </si>
  <si>
    <t>18358</t>
  </si>
  <si>
    <t xml:space="preserve"> Tesoro,  Juanita  M.</t>
  </si>
  <si>
    <t>18359</t>
  </si>
  <si>
    <t xml:space="preserve"> Fierro,  Laura del</t>
  </si>
  <si>
    <t>18360</t>
  </si>
  <si>
    <t xml:space="preserve"> Auriada,  Letecia</t>
  </si>
  <si>
    <t>18361</t>
  </si>
  <si>
    <t xml:space="preserve"> Torrizo,  Emeteria</t>
  </si>
  <si>
    <t>18362</t>
  </si>
  <si>
    <t xml:space="preserve"> Egamino,  Iluminada  M.</t>
  </si>
  <si>
    <t>18363</t>
  </si>
  <si>
    <t xml:space="preserve"> Baligod,  Corona</t>
  </si>
  <si>
    <t>18364</t>
  </si>
  <si>
    <t xml:space="preserve"> Gutley,  Veneracion  O.</t>
  </si>
  <si>
    <t>18365</t>
  </si>
  <si>
    <t xml:space="preserve"> Colocar,  Felipina  F.</t>
  </si>
  <si>
    <t>18366</t>
  </si>
  <si>
    <t xml:space="preserve"> Sadia,  Romana  A.</t>
  </si>
  <si>
    <t>18367</t>
  </si>
  <si>
    <t xml:space="preserve"> Cabutahe,  Marina</t>
  </si>
  <si>
    <t>18368</t>
  </si>
  <si>
    <t xml:space="preserve"> Macaraig,  Brillantina</t>
  </si>
  <si>
    <t>18369</t>
  </si>
  <si>
    <t xml:space="preserve"> Deliva,  Marilou</t>
  </si>
  <si>
    <t>18370</t>
  </si>
  <si>
    <t xml:space="preserve"> Parentela,  Letecia</t>
  </si>
  <si>
    <t>18371</t>
  </si>
  <si>
    <t xml:space="preserve"> Ocampo,  Teresita</t>
  </si>
  <si>
    <t>18372</t>
  </si>
  <si>
    <t xml:space="preserve"> Rafer,  Josefina  M.</t>
  </si>
  <si>
    <t>18373</t>
  </si>
  <si>
    <t xml:space="preserve"> Luna,  Emeliana de</t>
  </si>
  <si>
    <t>18374</t>
  </si>
  <si>
    <t xml:space="preserve"> Bernales,  Emelia</t>
  </si>
  <si>
    <t>18375</t>
  </si>
  <si>
    <t xml:space="preserve"> Digma,  Nemeda  Y.</t>
  </si>
  <si>
    <t>18376</t>
  </si>
  <si>
    <t xml:space="preserve"> Fernandez,  Soledad</t>
  </si>
  <si>
    <t>18377</t>
  </si>
  <si>
    <t xml:space="preserve"> Juan,  Arcelia  U. san</t>
  </si>
  <si>
    <t>18378</t>
  </si>
  <si>
    <t xml:space="preserve"> Escullar,  Rosalina</t>
  </si>
  <si>
    <t>18643</t>
  </si>
  <si>
    <t xml:space="preserve"> Anonuevo,  Esperanza  L.</t>
  </si>
  <si>
    <t>18644</t>
  </si>
  <si>
    <t xml:space="preserve"> Camata,  Corazon  M.</t>
  </si>
  <si>
    <t>18645</t>
  </si>
  <si>
    <t xml:space="preserve"> Coloma,  Candelaria  E.</t>
  </si>
  <si>
    <t>18646</t>
  </si>
  <si>
    <t xml:space="preserve"> Limbo,  Francisca  J.</t>
  </si>
  <si>
    <t>18647</t>
  </si>
  <si>
    <t xml:space="preserve"> Lozano,  Teodoro  B.</t>
  </si>
  <si>
    <t>18648</t>
  </si>
  <si>
    <t xml:space="preserve"> Nopre,  Virginia  F.</t>
  </si>
  <si>
    <t>18649</t>
  </si>
  <si>
    <t xml:space="preserve"> Nierva,  Carmelita  R.</t>
  </si>
  <si>
    <t>18650</t>
  </si>
  <si>
    <t xml:space="preserve"> Querijero,  Matilde  T.</t>
  </si>
  <si>
    <t>18651</t>
  </si>
  <si>
    <t xml:space="preserve"> Suarez,  Matilde  Z.</t>
  </si>
  <si>
    <t xml:space="preserve"> Camp Nakar, Lucena City Quezon</t>
  </si>
  <si>
    <t xml:space="preserve"> (August 22, 1987)</t>
  </si>
  <si>
    <t xml:space="preserve"> T-1374</t>
  </si>
  <si>
    <t>T-1374 Camp Nakar, Lucena City Quezon</t>
  </si>
  <si>
    <t xml:space="preserve"> (September 7, 1963)</t>
  </si>
  <si>
    <t xml:space="preserve"> Usana, Claro</t>
  </si>
  <si>
    <t>00/00/64</t>
  </si>
  <si>
    <t xml:space="preserve"> Sonico, Cipriano</t>
  </si>
  <si>
    <t>00/00/89</t>
  </si>
  <si>
    <t xml:space="preserve"> De Ana, Teopisto</t>
  </si>
  <si>
    <t>00/0092</t>
  </si>
  <si>
    <t xml:space="preserve"> De Asis, Luis Jr.</t>
  </si>
  <si>
    <t>00/00/94</t>
  </si>
  <si>
    <t xml:space="preserve"> Negranza, Benito Jr.</t>
  </si>
  <si>
    <t>00/00/95</t>
  </si>
  <si>
    <t>Racho, Mario H</t>
  </si>
  <si>
    <t>Navarro, Jerwin</t>
  </si>
  <si>
    <t>Rivera, Honorio A</t>
  </si>
  <si>
    <t>00/00/08</t>
  </si>
  <si>
    <t xml:space="preserve"> Espina, Benjamin</t>
  </si>
  <si>
    <t>Vicente, Dominga</t>
  </si>
  <si>
    <t>Vergara, Isabel</t>
  </si>
  <si>
    <t>Yarra, Adelaida</t>
  </si>
  <si>
    <t>Alarcon, Cora</t>
  </si>
  <si>
    <t>Macalanda, Maria</t>
  </si>
  <si>
    <t>Ereno, Herminia</t>
  </si>
  <si>
    <t>Mejico, Adela</t>
  </si>
  <si>
    <t>Silao, Norma</t>
  </si>
  <si>
    <t>Acha, Helen</t>
  </si>
  <si>
    <t>Onte, Estrella</t>
  </si>
  <si>
    <t>Zaballa, Aida</t>
  </si>
  <si>
    <t>Negranza, Rowena</t>
  </si>
  <si>
    <t>De Ama, Itala</t>
  </si>
  <si>
    <t>Vasquez, Zenaida</t>
  </si>
  <si>
    <t>Fernandez, Ursula</t>
  </si>
  <si>
    <t>Sumalbag, Henrietta</t>
  </si>
  <si>
    <t>Descalsota, Adelaida</t>
  </si>
  <si>
    <t>Flores, Milagros</t>
  </si>
  <si>
    <t>Zuniga, Corazon</t>
  </si>
  <si>
    <t>Ignacio, Mylene</t>
  </si>
  <si>
    <t>Orjalo, Joan</t>
  </si>
  <si>
    <t>Macalanda, Adoracion</t>
  </si>
  <si>
    <t>Garcia, Primitiva</t>
  </si>
  <si>
    <t>Moso, Editha</t>
  </si>
  <si>
    <t>Guadalupe, Arcilla</t>
  </si>
  <si>
    <t>Abinal, Primitiva</t>
  </si>
  <si>
    <t>118087</t>
  </si>
  <si>
    <t>Rico, Veronica</t>
  </si>
  <si>
    <t>118090</t>
  </si>
  <si>
    <t>Torrelavega, Josefa</t>
  </si>
  <si>
    <t>121150</t>
  </si>
  <si>
    <t>Driz, Zosima</t>
  </si>
  <si>
    <t>121151</t>
  </si>
  <si>
    <t>Lat, Aurora</t>
  </si>
  <si>
    <t>121152</t>
  </si>
  <si>
    <t>Toledanes, Beatriz</t>
  </si>
  <si>
    <t>121964</t>
  </si>
  <si>
    <t>Bumantay, Paulina</t>
  </si>
  <si>
    <t>Abela, Fe</t>
  </si>
  <si>
    <t>123512</t>
  </si>
  <si>
    <t>Camus, Araceli</t>
  </si>
  <si>
    <t>00/00/72</t>
  </si>
  <si>
    <t>00/00/73</t>
  </si>
  <si>
    <t>00/00/82</t>
  </si>
  <si>
    <t>00/00/93</t>
  </si>
  <si>
    <t>00/00/03</t>
  </si>
  <si>
    <t>00/00/04</t>
  </si>
  <si>
    <t>00/00/05</t>
  </si>
  <si>
    <t>00/00/07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</si>
</sst>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4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sz val="16"/>
      <color indexed="18"/>
      <name val="Arial"/>
      <family val="2"/>
    </font>
    <font>
      <b/>
      <u val="single"/>
      <sz val="14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/>
      <protection/>
    </xf>
    <xf numFmtId="0" fontId="7" fillId="33" borderId="11" xfId="53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9" fillId="33" borderId="11" xfId="53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49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0.57421875" style="0" customWidth="1"/>
    <col min="3" max="3" width="6.421875" style="0" customWidth="1"/>
  </cols>
  <sheetData>
    <row r="1" spans="1:2" ht="12.75">
      <c r="A1" s="13"/>
      <c r="B1" s="13"/>
    </row>
    <row r="2" spans="1:2" ht="20.25">
      <c r="A2" s="14"/>
      <c r="B2" s="8" t="s">
        <v>75</v>
      </c>
    </row>
    <row r="3" spans="1:2" ht="11.25" customHeight="1">
      <c r="A3" s="14"/>
      <c r="B3" s="26"/>
    </row>
    <row r="4" spans="1:2" ht="18">
      <c r="A4" s="14"/>
      <c r="B4" s="25" t="s">
        <v>4</v>
      </c>
    </row>
    <row r="5" spans="1:2" ht="15.75" customHeight="1">
      <c r="A5" s="14"/>
      <c r="B5" s="14"/>
    </row>
    <row r="6" spans="1:2" s="7" customFormat="1" ht="24.75" customHeight="1" thickBot="1">
      <c r="A6" s="15"/>
      <c r="B6" s="22" t="s">
        <v>76</v>
      </c>
    </row>
    <row r="7" spans="1:2" ht="11.25" customHeight="1" thickTop="1">
      <c r="A7" s="14"/>
      <c r="B7" s="6"/>
    </row>
    <row r="8" spans="1:2" s="7" customFormat="1" ht="24.75" customHeight="1" thickBot="1">
      <c r="A8" s="15"/>
      <c r="B8" s="22" t="s">
        <v>90</v>
      </c>
    </row>
    <row r="9" spans="1:2" ht="11.25" customHeight="1" thickTop="1">
      <c r="A9" s="14"/>
      <c r="B9" s="6"/>
    </row>
    <row r="10" spans="1:5" s="7" customFormat="1" ht="24.75" customHeight="1" thickBot="1">
      <c r="A10" s="15"/>
      <c r="B10" s="22" t="s">
        <v>216</v>
      </c>
      <c r="E10" s="10"/>
    </row>
    <row r="11" spans="1:2" ht="11.25" customHeight="1" thickTop="1">
      <c r="A11" s="14"/>
      <c r="B11" s="6"/>
    </row>
    <row r="12" spans="1:2" s="7" customFormat="1" ht="24.75" customHeight="1" thickBot="1">
      <c r="A12" s="15"/>
      <c r="B12" s="22" t="s">
        <v>226</v>
      </c>
    </row>
    <row r="13" spans="1:2" ht="11.25" customHeight="1" thickTop="1">
      <c r="A13" s="14"/>
      <c r="B13" s="6"/>
    </row>
    <row r="14" spans="1:2" s="7" customFormat="1" ht="24.75" customHeight="1" thickBot="1">
      <c r="A14" s="15"/>
      <c r="B14" s="22" t="s">
        <v>289</v>
      </c>
    </row>
    <row r="15" spans="1:2" ht="11.25" customHeight="1" thickTop="1">
      <c r="A15" s="14"/>
      <c r="B15" s="6"/>
    </row>
    <row r="16" spans="1:2" s="7" customFormat="1" ht="24.75" customHeight="1" thickBot="1">
      <c r="A16" s="15"/>
      <c r="B16" s="22" t="s">
        <v>317</v>
      </c>
    </row>
    <row r="17" ht="13.5" thickTop="1"/>
    <row r="18" spans="1:2" s="7" customFormat="1" ht="24.75" customHeight="1" thickBot="1">
      <c r="A18" s="15"/>
      <c r="B18" s="22" t="s">
        <v>332</v>
      </c>
    </row>
    <row r="19" ht="13.5" customHeight="1" thickTop="1">
      <c r="B19" s="21"/>
    </row>
    <row r="20" spans="1:2" s="7" customFormat="1" ht="24.75" customHeight="1" thickBot="1">
      <c r="A20" s="15"/>
      <c r="B20" s="22" t="s">
        <v>402</v>
      </c>
    </row>
    <row r="21" ht="13.5" customHeight="1" thickTop="1"/>
  </sheetData>
  <sheetProtection sheet="1" objects="1" scenarios="1" selectLockedCells="1"/>
  <hyperlinks>
    <hyperlink ref="B6" location="'T-721'!A1" display="T-721 Camp Vicente Lim, Laguna"/>
    <hyperlink ref="B8" location="'T-740'!A1" display="T-740 St. Michael, Fort Bonifacio, Makati, Metro Manila"/>
    <hyperlink ref="B10" location="'T-847'!A1" display="T-847  Villamor Air Base, Pasay City"/>
    <hyperlink ref="B12" location="'T-929'!A1" display="T-929 Fernando Air Base, Lipa City, Batangas"/>
    <hyperlink ref="B14" location="'T-1065'!A1" display="T-1065 Camp Crame, GHPC, Quezon City"/>
    <hyperlink ref="B16" location="'T-1150'!A1" display="T-1150 Camp Olivas, San Fernando, Pampanga"/>
    <hyperlink ref="B18" location="'T-1208'!A1" display="T-1208 La Naval (NBC) Sangley Point, Cavite City"/>
    <hyperlink ref="B20" location="'T-1374'!A1" display="T-1374 Camp Nakar, Lucena City Quezon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14</v>
      </c>
      <c r="B1" t="s">
        <v>13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74</v>
      </c>
      <c r="B3" t="s">
        <v>11</v>
      </c>
      <c r="D3"/>
    </row>
    <row r="4" spans="2:4" ht="12.75">
      <c r="B4" s="1" t="s">
        <v>12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102819</v>
      </c>
      <c r="C9" s="23" t="s">
        <v>15</v>
      </c>
      <c r="E9" s="2" t="s">
        <v>16</v>
      </c>
      <c r="F9" s="3">
        <v>33713</v>
      </c>
      <c r="G9" s="3">
        <v>34407</v>
      </c>
      <c r="I9" s="5"/>
    </row>
    <row r="10" spans="1:9" ht="12.75">
      <c r="A10" s="20">
        <v>2</v>
      </c>
      <c r="B10" s="4">
        <f>B9+1</f>
        <v>102820</v>
      </c>
      <c r="C10" s="23" t="s">
        <v>17</v>
      </c>
      <c r="E10" s="2" t="s">
        <v>16</v>
      </c>
      <c r="F10" s="3">
        <v>33713</v>
      </c>
      <c r="G10" s="3">
        <v>34407</v>
      </c>
      <c r="I10" s="5"/>
    </row>
    <row r="11" spans="1:9" ht="12.75">
      <c r="A11" s="20">
        <v>3</v>
      </c>
      <c r="B11" s="4">
        <f aca="true" t="shared" si="0" ref="B11:B32">B10+1</f>
        <v>102821</v>
      </c>
      <c r="C11" s="23" t="s">
        <v>18</v>
      </c>
      <c r="E11" s="2" t="s">
        <v>16</v>
      </c>
      <c r="F11" s="3">
        <v>33713</v>
      </c>
      <c r="G11" s="3">
        <v>34407</v>
      </c>
      <c r="I11" s="5"/>
    </row>
    <row r="12" spans="1:9" ht="12.75">
      <c r="A12" s="20">
        <v>4</v>
      </c>
      <c r="B12" s="4">
        <f t="shared" si="0"/>
        <v>102822</v>
      </c>
      <c r="C12" s="23" t="s">
        <v>19</v>
      </c>
      <c r="E12" s="2" t="s">
        <v>16</v>
      </c>
      <c r="F12" s="3">
        <v>33713</v>
      </c>
      <c r="G12" s="3">
        <v>34407</v>
      </c>
      <c r="I12" s="5"/>
    </row>
    <row r="13" spans="1:9" ht="12.75">
      <c r="A13" s="20">
        <v>5</v>
      </c>
      <c r="B13" s="4">
        <f t="shared" si="0"/>
        <v>102823</v>
      </c>
      <c r="C13" s="23" t="s">
        <v>20</v>
      </c>
      <c r="E13" s="2" t="s">
        <v>16</v>
      </c>
      <c r="F13" s="3">
        <v>33713</v>
      </c>
      <c r="G13" s="3">
        <v>34407</v>
      </c>
      <c r="I13" s="5"/>
    </row>
    <row r="14" spans="1:9" ht="12.75">
      <c r="A14" s="20">
        <v>6</v>
      </c>
      <c r="B14" s="4">
        <f t="shared" si="0"/>
        <v>102824</v>
      </c>
      <c r="C14" s="23" t="s">
        <v>21</v>
      </c>
      <c r="E14" s="2" t="s">
        <v>16</v>
      </c>
      <c r="F14" s="3">
        <v>33713</v>
      </c>
      <c r="G14" s="3">
        <v>34407</v>
      </c>
      <c r="I14" s="5"/>
    </row>
    <row r="15" spans="1:9" ht="12.75">
      <c r="A15" s="20">
        <v>7</v>
      </c>
      <c r="B15" s="4">
        <f t="shared" si="0"/>
        <v>102825</v>
      </c>
      <c r="C15" s="23" t="s">
        <v>22</v>
      </c>
      <c r="E15" s="2" t="s">
        <v>16</v>
      </c>
      <c r="F15" s="3">
        <v>33713</v>
      </c>
      <c r="G15" s="3">
        <v>34407</v>
      </c>
      <c r="I15" s="5"/>
    </row>
    <row r="16" spans="1:9" ht="12.75">
      <c r="A16" s="20">
        <v>8</v>
      </c>
      <c r="B16" s="4">
        <f t="shared" si="0"/>
        <v>102826</v>
      </c>
      <c r="C16" s="23" t="s">
        <v>23</v>
      </c>
      <c r="E16" s="2" t="s">
        <v>16</v>
      </c>
      <c r="F16" s="3">
        <v>33713</v>
      </c>
      <c r="G16" s="3">
        <v>34407</v>
      </c>
      <c r="I16" s="5"/>
    </row>
    <row r="17" spans="1:9" ht="12.75">
      <c r="A17" s="20">
        <v>9</v>
      </c>
      <c r="B17" s="4">
        <f t="shared" si="0"/>
        <v>102827</v>
      </c>
      <c r="C17" s="23" t="s">
        <v>24</v>
      </c>
      <c r="E17" s="2" t="s">
        <v>16</v>
      </c>
      <c r="F17" s="3">
        <v>33713</v>
      </c>
      <c r="G17" s="3">
        <v>34407</v>
      </c>
      <c r="I17" s="5"/>
    </row>
    <row r="18" spans="1:9" ht="12.75">
      <c r="A18" s="20">
        <v>10</v>
      </c>
      <c r="B18" s="4">
        <f t="shared" si="0"/>
        <v>102828</v>
      </c>
      <c r="C18" s="23" t="s">
        <v>25</v>
      </c>
      <c r="E18" s="2" t="s">
        <v>16</v>
      </c>
      <c r="F18" s="3">
        <v>33713</v>
      </c>
      <c r="G18" s="3">
        <v>34407</v>
      </c>
      <c r="I18" s="5"/>
    </row>
    <row r="19" spans="1:9" ht="12.75">
      <c r="A19" s="20">
        <v>11</v>
      </c>
      <c r="B19" s="4">
        <f t="shared" si="0"/>
        <v>102829</v>
      </c>
      <c r="C19" s="23" t="s">
        <v>26</v>
      </c>
      <c r="E19" s="2" t="s">
        <v>16</v>
      </c>
      <c r="F19" s="3">
        <v>33713</v>
      </c>
      <c r="G19" s="3">
        <v>34407</v>
      </c>
      <c r="I19" s="5"/>
    </row>
    <row r="20" spans="1:9" ht="12.75">
      <c r="A20" s="20">
        <v>12</v>
      </c>
      <c r="B20" s="4">
        <f t="shared" si="0"/>
        <v>102830</v>
      </c>
      <c r="C20" s="23" t="s">
        <v>27</v>
      </c>
      <c r="E20" s="2" t="s">
        <v>16</v>
      </c>
      <c r="F20" s="3">
        <v>33713</v>
      </c>
      <c r="G20" s="3">
        <v>34407</v>
      </c>
      <c r="I20" s="5"/>
    </row>
    <row r="21" spans="1:9" ht="12.75">
      <c r="A21" s="20">
        <v>13</v>
      </c>
      <c r="B21" s="4">
        <f t="shared" si="0"/>
        <v>102831</v>
      </c>
      <c r="C21" s="23" t="s">
        <v>28</v>
      </c>
      <c r="E21" s="2" t="s">
        <v>16</v>
      </c>
      <c r="F21" s="3">
        <v>33713</v>
      </c>
      <c r="G21" s="3">
        <v>34407</v>
      </c>
      <c r="H21" s="12"/>
      <c r="I21" s="5"/>
    </row>
    <row r="22" spans="1:9" ht="12.75">
      <c r="A22" s="20">
        <v>14</v>
      </c>
      <c r="B22" s="4">
        <f t="shared" si="0"/>
        <v>102832</v>
      </c>
      <c r="C22" s="23" t="s">
        <v>29</v>
      </c>
      <c r="E22" s="2" t="s">
        <v>16</v>
      </c>
      <c r="F22" s="3">
        <v>33713</v>
      </c>
      <c r="G22" s="3">
        <v>34407</v>
      </c>
      <c r="H22" s="12"/>
      <c r="I22" s="5"/>
    </row>
    <row r="23" spans="1:9" ht="12.75">
      <c r="A23" s="20">
        <v>15</v>
      </c>
      <c r="B23" s="4">
        <f t="shared" si="0"/>
        <v>102833</v>
      </c>
      <c r="C23" s="23" t="s">
        <v>30</v>
      </c>
      <c r="E23" s="2" t="s">
        <v>16</v>
      </c>
      <c r="F23" s="3">
        <v>33713</v>
      </c>
      <c r="G23" s="3">
        <v>34407</v>
      </c>
      <c r="H23" s="12"/>
      <c r="I23" s="5"/>
    </row>
    <row r="24" spans="1:9" ht="12.75">
      <c r="A24" s="20">
        <v>16</v>
      </c>
      <c r="B24" s="4">
        <f t="shared" si="0"/>
        <v>102834</v>
      </c>
      <c r="C24" s="23" t="s">
        <v>31</v>
      </c>
      <c r="E24" s="2" t="s">
        <v>16</v>
      </c>
      <c r="F24" s="3">
        <v>33713</v>
      </c>
      <c r="G24" s="3">
        <v>34407</v>
      </c>
      <c r="H24" s="12"/>
      <c r="I24" s="5"/>
    </row>
    <row r="25" spans="1:9" ht="12.75">
      <c r="A25" s="20">
        <v>17</v>
      </c>
      <c r="B25" s="4">
        <f t="shared" si="0"/>
        <v>102835</v>
      </c>
      <c r="C25" s="23" t="s">
        <v>32</v>
      </c>
      <c r="E25" s="2" t="s">
        <v>16</v>
      </c>
      <c r="F25" s="3">
        <v>33713</v>
      </c>
      <c r="G25" s="3">
        <v>34407</v>
      </c>
      <c r="H25" s="12"/>
      <c r="I25" s="5"/>
    </row>
    <row r="26" spans="1:9" ht="12.75">
      <c r="A26" s="20">
        <v>18</v>
      </c>
      <c r="B26" s="4">
        <f>B25+1</f>
        <v>102836</v>
      </c>
      <c r="C26" s="23" t="s">
        <v>33</v>
      </c>
      <c r="E26" s="2" t="s">
        <v>16</v>
      </c>
      <c r="F26" s="3">
        <v>33713</v>
      </c>
      <c r="G26" s="3">
        <v>34407</v>
      </c>
      <c r="H26" s="12"/>
      <c r="I26" s="5"/>
    </row>
    <row r="27" spans="1:9" ht="12.75">
      <c r="A27" s="20">
        <v>19</v>
      </c>
      <c r="B27" s="4">
        <f t="shared" si="0"/>
        <v>102837</v>
      </c>
      <c r="C27" s="23" t="s">
        <v>34</v>
      </c>
      <c r="E27" s="2" t="s">
        <v>16</v>
      </c>
      <c r="F27" s="3">
        <v>33713</v>
      </c>
      <c r="G27" s="3">
        <v>34407</v>
      </c>
      <c r="H27" s="12"/>
      <c r="I27" s="5"/>
    </row>
    <row r="28" spans="1:9" ht="12.75">
      <c r="A28" s="20">
        <v>20</v>
      </c>
      <c r="B28" s="4">
        <f t="shared" si="0"/>
        <v>102838</v>
      </c>
      <c r="C28" s="23" t="s">
        <v>35</v>
      </c>
      <c r="E28" s="2" t="s">
        <v>16</v>
      </c>
      <c r="F28" s="3">
        <v>33713</v>
      </c>
      <c r="G28" s="3">
        <v>34407</v>
      </c>
      <c r="H28" s="12"/>
      <c r="I28" s="5"/>
    </row>
    <row r="29" spans="1:9" ht="12.75">
      <c r="A29" s="20">
        <v>21</v>
      </c>
      <c r="B29" s="4">
        <f t="shared" si="0"/>
        <v>102839</v>
      </c>
      <c r="C29" s="23" t="s">
        <v>36</v>
      </c>
      <c r="E29" s="2" t="s">
        <v>16</v>
      </c>
      <c r="F29" s="3">
        <v>33713</v>
      </c>
      <c r="G29" s="3">
        <v>34407</v>
      </c>
      <c r="H29" s="12"/>
      <c r="I29" s="5"/>
    </row>
    <row r="30" spans="1:9" ht="12.75">
      <c r="A30" s="20">
        <v>22</v>
      </c>
      <c r="B30" s="4">
        <f t="shared" si="0"/>
        <v>102840</v>
      </c>
      <c r="C30" s="23" t="s">
        <v>37</v>
      </c>
      <c r="E30" s="2" t="s">
        <v>16</v>
      </c>
      <c r="F30" s="3">
        <v>33713</v>
      </c>
      <c r="G30" s="3">
        <v>34407</v>
      </c>
      <c r="H30" s="12"/>
      <c r="I30" s="5"/>
    </row>
    <row r="31" spans="1:9" ht="12.75">
      <c r="A31" s="20">
        <v>23</v>
      </c>
      <c r="B31" s="4">
        <f>B30+1</f>
        <v>102841</v>
      </c>
      <c r="C31" s="23" t="s">
        <v>38</v>
      </c>
      <c r="E31" s="2" t="s">
        <v>16</v>
      </c>
      <c r="F31" s="3">
        <v>33713</v>
      </c>
      <c r="G31" s="3">
        <v>34407</v>
      </c>
      <c r="H31" s="12"/>
      <c r="I31" s="5"/>
    </row>
    <row r="32" spans="1:9" ht="12.75">
      <c r="A32" s="20">
        <v>24</v>
      </c>
      <c r="B32" s="4">
        <f t="shared" si="0"/>
        <v>102842</v>
      </c>
      <c r="C32" s="23" t="s">
        <v>39</v>
      </c>
      <c r="E32" s="2" t="s">
        <v>16</v>
      </c>
      <c r="F32" s="3">
        <v>33713</v>
      </c>
      <c r="G32" s="3">
        <v>34407</v>
      </c>
      <c r="H32" s="12"/>
      <c r="I32" s="5"/>
    </row>
    <row r="33" spans="1:9" ht="12.75">
      <c r="A33" s="20">
        <v>25</v>
      </c>
      <c r="B33" s="4">
        <v>103257</v>
      </c>
      <c r="C33" s="23" t="s">
        <v>40</v>
      </c>
      <c r="E33" s="2" t="s">
        <v>16</v>
      </c>
      <c r="F33" s="3" t="s">
        <v>41</v>
      </c>
      <c r="G33" s="3">
        <v>34512</v>
      </c>
      <c r="H33" s="12"/>
      <c r="I33" s="5"/>
    </row>
    <row r="34" spans="1:9" ht="12.75">
      <c r="A34" s="20">
        <v>26</v>
      </c>
      <c r="B34" s="4">
        <f>B33+1</f>
        <v>103258</v>
      </c>
      <c r="C34" s="23" t="s">
        <v>42</v>
      </c>
      <c r="E34" s="2" t="s">
        <v>16</v>
      </c>
      <c r="F34" s="3" t="s">
        <v>41</v>
      </c>
      <c r="G34" s="3">
        <v>34512</v>
      </c>
      <c r="H34" s="12"/>
      <c r="I34" s="5"/>
    </row>
    <row r="35" spans="1:9" ht="12.75">
      <c r="A35" s="20">
        <v>27</v>
      </c>
      <c r="B35" s="4">
        <f>B34+1</f>
        <v>103259</v>
      </c>
      <c r="C35" s="23" t="s">
        <v>43</v>
      </c>
      <c r="E35" s="2" t="s">
        <v>16</v>
      </c>
      <c r="F35" s="3" t="s">
        <v>41</v>
      </c>
      <c r="G35" s="3">
        <v>34512</v>
      </c>
      <c r="H35" s="12"/>
      <c r="I35" s="5"/>
    </row>
    <row r="36" spans="1:9" ht="12.75">
      <c r="A36" s="20">
        <v>28</v>
      </c>
      <c r="B36" s="4">
        <f>B35+1</f>
        <v>103260</v>
      </c>
      <c r="C36" s="23" t="s">
        <v>44</v>
      </c>
      <c r="E36" s="2" t="s">
        <v>16</v>
      </c>
      <c r="F36" s="3" t="s">
        <v>41</v>
      </c>
      <c r="G36" s="3">
        <v>34512</v>
      </c>
      <c r="H36" s="12"/>
      <c r="I36" s="5"/>
    </row>
    <row r="37" spans="1:9" ht="12.75">
      <c r="A37" s="20">
        <v>29</v>
      </c>
      <c r="B37" s="4">
        <f>B36+1</f>
        <v>103261</v>
      </c>
      <c r="C37" s="23" t="s">
        <v>45</v>
      </c>
      <c r="E37" s="2" t="s">
        <v>16</v>
      </c>
      <c r="F37" s="3" t="s">
        <v>41</v>
      </c>
      <c r="G37" s="3">
        <v>34512</v>
      </c>
      <c r="H37" s="12"/>
      <c r="I37" s="5"/>
    </row>
    <row r="38" spans="1:9" ht="12.75">
      <c r="A38" s="20">
        <v>30</v>
      </c>
      <c r="B38" s="4">
        <f>B37+1</f>
        <v>103262</v>
      </c>
      <c r="C38" s="23" t="s">
        <v>46</v>
      </c>
      <c r="E38" s="2" t="s">
        <v>16</v>
      </c>
      <c r="F38" s="3" t="s">
        <v>41</v>
      </c>
      <c r="G38" s="3">
        <v>34512</v>
      </c>
      <c r="H38" s="12"/>
      <c r="I38" s="5"/>
    </row>
    <row r="39" spans="1:9" ht="12.75">
      <c r="A39" s="20">
        <v>31</v>
      </c>
      <c r="B39" s="4">
        <v>106659</v>
      </c>
      <c r="C39" s="23" t="s">
        <v>47</v>
      </c>
      <c r="D39" s="2" t="s">
        <v>48</v>
      </c>
      <c r="E39" s="2" t="s">
        <v>16</v>
      </c>
      <c r="F39" s="3" t="s">
        <v>41</v>
      </c>
      <c r="G39" s="3">
        <v>35171</v>
      </c>
      <c r="H39" s="12"/>
      <c r="I39" s="5"/>
    </row>
    <row r="40" spans="1:9" ht="12.75">
      <c r="A40" s="20">
        <v>32</v>
      </c>
      <c r="B40" s="4">
        <f>B39+1</f>
        <v>106660</v>
      </c>
      <c r="C40" s="23" t="s">
        <v>49</v>
      </c>
      <c r="E40" s="2" t="s">
        <v>16</v>
      </c>
      <c r="F40" s="3" t="s">
        <v>41</v>
      </c>
      <c r="G40" s="3">
        <v>35171</v>
      </c>
      <c r="H40" s="12"/>
      <c r="I40" s="5"/>
    </row>
    <row r="41" spans="1:9" ht="12.75">
      <c r="A41" s="20">
        <v>33</v>
      </c>
      <c r="B41" s="4">
        <f>B40+1</f>
        <v>106661</v>
      </c>
      <c r="C41" s="23" t="s">
        <v>50</v>
      </c>
      <c r="E41" s="2" t="s">
        <v>16</v>
      </c>
      <c r="F41" s="3" t="s">
        <v>41</v>
      </c>
      <c r="G41" s="3">
        <v>35171</v>
      </c>
      <c r="H41" s="12"/>
      <c r="I41" s="5"/>
    </row>
    <row r="42" spans="1:9" ht="12.75">
      <c r="A42" s="20">
        <v>34</v>
      </c>
      <c r="B42" s="4">
        <v>108674</v>
      </c>
      <c r="C42" s="23" t="s">
        <v>51</v>
      </c>
      <c r="E42" s="2" t="s">
        <v>16</v>
      </c>
      <c r="F42" s="3">
        <v>35554</v>
      </c>
      <c r="G42" s="3">
        <v>35566</v>
      </c>
      <c r="H42" s="12"/>
      <c r="I42" s="5"/>
    </row>
    <row r="43" spans="1:9" ht="12.75">
      <c r="A43" s="20">
        <v>35</v>
      </c>
      <c r="B43" s="4">
        <v>110518</v>
      </c>
      <c r="C43" s="23" t="s">
        <v>52</v>
      </c>
      <c r="E43" s="2" t="s">
        <v>16</v>
      </c>
      <c r="F43" s="3">
        <v>36226</v>
      </c>
      <c r="G43" s="3">
        <v>36256</v>
      </c>
      <c r="H43" s="12"/>
      <c r="I43" s="5"/>
    </row>
    <row r="44" spans="1:9" ht="12.75">
      <c r="A44" s="20">
        <v>36</v>
      </c>
      <c r="B44" s="4">
        <f>B43+1</f>
        <v>110519</v>
      </c>
      <c r="C44" s="23" t="s">
        <v>53</v>
      </c>
      <c r="E44" s="2" t="s">
        <v>16</v>
      </c>
      <c r="F44" s="3">
        <v>36226</v>
      </c>
      <c r="G44" s="3">
        <v>36256</v>
      </c>
      <c r="H44" s="12"/>
      <c r="I44" s="5"/>
    </row>
    <row r="45" spans="1:9" ht="12.75">
      <c r="A45" s="20">
        <v>37</v>
      </c>
      <c r="B45" s="4">
        <v>111881</v>
      </c>
      <c r="C45" s="23" t="s">
        <v>54</v>
      </c>
      <c r="E45" s="2" t="s">
        <v>16</v>
      </c>
      <c r="F45" s="3">
        <v>36653</v>
      </c>
      <c r="G45" s="3">
        <v>36684</v>
      </c>
      <c r="H45" s="12"/>
      <c r="I45" s="5"/>
    </row>
    <row r="46" spans="1:9" ht="12.75">
      <c r="A46" s="20">
        <v>38</v>
      </c>
      <c r="B46" s="4">
        <v>111882</v>
      </c>
      <c r="C46" s="23" t="s">
        <v>55</v>
      </c>
      <c r="E46" s="2" t="s">
        <v>16</v>
      </c>
      <c r="F46" s="3">
        <v>36653</v>
      </c>
      <c r="G46" s="3">
        <v>36684</v>
      </c>
      <c r="H46" s="12"/>
      <c r="I46" s="5"/>
    </row>
    <row r="47" spans="1:9" ht="12.75">
      <c r="A47" s="20">
        <v>39</v>
      </c>
      <c r="B47" s="4">
        <v>111990</v>
      </c>
      <c r="C47" s="23" t="s">
        <v>56</v>
      </c>
      <c r="E47" s="2" t="s">
        <v>16</v>
      </c>
      <c r="F47" s="3">
        <v>36709</v>
      </c>
      <c r="G47" s="3">
        <v>36732</v>
      </c>
      <c r="H47" s="12"/>
      <c r="I47" s="5"/>
    </row>
    <row r="48" spans="1:9" ht="12.75">
      <c r="A48" s="20">
        <v>40</v>
      </c>
      <c r="B48" s="4">
        <f>B47+1</f>
        <v>111991</v>
      </c>
      <c r="C48" s="23" t="s">
        <v>57</v>
      </c>
      <c r="E48" s="2" t="s">
        <v>16</v>
      </c>
      <c r="F48" s="3">
        <v>36709</v>
      </c>
      <c r="G48" s="3">
        <v>36732</v>
      </c>
      <c r="H48" s="12"/>
      <c r="I48" s="5"/>
    </row>
    <row r="49" spans="1:9" ht="12.75">
      <c r="A49" s="20">
        <v>41</v>
      </c>
      <c r="B49" s="4">
        <f>B48+1</f>
        <v>111992</v>
      </c>
      <c r="C49" s="23" t="s">
        <v>58</v>
      </c>
      <c r="E49" s="2" t="s">
        <v>16</v>
      </c>
      <c r="F49" s="3">
        <v>36709</v>
      </c>
      <c r="G49" s="3">
        <v>36732</v>
      </c>
      <c r="H49" s="12"/>
      <c r="I49" s="5"/>
    </row>
    <row r="50" spans="1:9" ht="12.75">
      <c r="A50" s="20">
        <v>42</v>
      </c>
      <c r="B50" s="4">
        <v>113899</v>
      </c>
      <c r="C50" s="23" t="s">
        <v>59</v>
      </c>
      <c r="E50" s="2" t="s">
        <v>16</v>
      </c>
      <c r="F50" s="3">
        <v>36655</v>
      </c>
      <c r="G50" s="3">
        <v>37370</v>
      </c>
      <c r="H50" s="12"/>
      <c r="I50" s="5"/>
    </row>
    <row r="51" spans="1:9" ht="12.75">
      <c r="A51" s="20">
        <v>43</v>
      </c>
      <c r="B51" s="4">
        <f>B50+1</f>
        <v>113900</v>
      </c>
      <c r="C51" s="23" t="s">
        <v>60</v>
      </c>
      <c r="E51" s="2" t="s">
        <v>16</v>
      </c>
      <c r="F51" s="3">
        <v>36655</v>
      </c>
      <c r="G51" s="3">
        <v>37370</v>
      </c>
      <c r="H51" s="12"/>
      <c r="I51" s="5"/>
    </row>
    <row r="52" spans="1:9" ht="12.75">
      <c r="A52" s="20">
        <v>44</v>
      </c>
      <c r="B52" s="4">
        <f aca="true" t="shared" si="1" ref="B52:B59">B51+1</f>
        <v>113901</v>
      </c>
      <c r="C52" s="23" t="s">
        <v>61</v>
      </c>
      <c r="D52" s="2" t="s">
        <v>48</v>
      </c>
      <c r="E52" s="2" t="s">
        <v>16</v>
      </c>
      <c r="F52" s="3">
        <v>36655</v>
      </c>
      <c r="G52" s="3">
        <v>37370</v>
      </c>
      <c r="H52" s="12"/>
      <c r="I52" s="5"/>
    </row>
    <row r="53" spans="1:9" ht="12.75">
      <c r="A53" s="20">
        <v>45</v>
      </c>
      <c r="B53" s="4">
        <f t="shared" si="1"/>
        <v>113902</v>
      </c>
      <c r="C53" s="23" t="s">
        <v>62</v>
      </c>
      <c r="E53" s="2" t="s">
        <v>16</v>
      </c>
      <c r="F53" s="3">
        <v>36655</v>
      </c>
      <c r="G53" s="3">
        <v>37370</v>
      </c>
      <c r="H53" s="12"/>
      <c r="I53" s="5"/>
    </row>
    <row r="54" spans="1:9" ht="12.75">
      <c r="A54" s="20">
        <v>46</v>
      </c>
      <c r="B54" s="4">
        <f t="shared" si="1"/>
        <v>113903</v>
      </c>
      <c r="C54" s="23" t="s">
        <v>63</v>
      </c>
      <c r="E54" s="2" t="s">
        <v>16</v>
      </c>
      <c r="F54" s="3">
        <v>36655</v>
      </c>
      <c r="G54" s="3">
        <v>37370</v>
      </c>
      <c r="H54" s="12"/>
      <c r="I54" s="5"/>
    </row>
    <row r="55" spans="1:9" ht="12.75">
      <c r="A55" s="20">
        <v>47</v>
      </c>
      <c r="B55" s="4">
        <f t="shared" si="1"/>
        <v>113904</v>
      </c>
      <c r="C55" s="23" t="s">
        <v>64</v>
      </c>
      <c r="E55" s="2" t="s">
        <v>16</v>
      </c>
      <c r="F55" s="3">
        <v>36655</v>
      </c>
      <c r="G55" s="3">
        <v>37370</v>
      </c>
      <c r="H55" s="12"/>
      <c r="I55" s="5"/>
    </row>
    <row r="56" spans="1:9" ht="12.75">
      <c r="A56" s="20">
        <v>48</v>
      </c>
      <c r="B56" s="4">
        <f t="shared" si="1"/>
        <v>113905</v>
      </c>
      <c r="C56" s="23" t="s">
        <v>65</v>
      </c>
      <c r="E56" s="2" t="s">
        <v>16</v>
      </c>
      <c r="F56" s="3">
        <v>36655</v>
      </c>
      <c r="G56" s="3">
        <v>37370</v>
      </c>
      <c r="H56" s="12"/>
      <c r="I56" s="5"/>
    </row>
    <row r="57" spans="1:9" ht="12.75">
      <c r="A57" s="20">
        <v>49</v>
      </c>
      <c r="B57" s="4">
        <f>B56+1</f>
        <v>113906</v>
      </c>
      <c r="C57" s="24" t="s">
        <v>66</v>
      </c>
      <c r="D57" s="4"/>
      <c r="E57" s="2" t="s">
        <v>16</v>
      </c>
      <c r="F57" s="3">
        <v>36655</v>
      </c>
      <c r="G57" s="3">
        <v>37370</v>
      </c>
      <c r="H57" s="12"/>
      <c r="I57" s="5"/>
    </row>
    <row r="58" spans="1:9" ht="12.75">
      <c r="A58" s="20">
        <v>50</v>
      </c>
      <c r="B58" s="4">
        <f t="shared" si="1"/>
        <v>113907</v>
      </c>
      <c r="C58" s="23" t="s">
        <v>67</v>
      </c>
      <c r="E58" s="2" t="s">
        <v>16</v>
      </c>
      <c r="F58" s="3">
        <v>36655</v>
      </c>
      <c r="G58" s="3">
        <v>37370</v>
      </c>
      <c r="H58" s="12"/>
      <c r="I58" s="5"/>
    </row>
    <row r="59" spans="1:9" ht="12.75">
      <c r="A59" s="20">
        <v>51</v>
      </c>
      <c r="B59" s="4">
        <f t="shared" si="1"/>
        <v>113908</v>
      </c>
      <c r="C59" s="23" t="s">
        <v>68</v>
      </c>
      <c r="E59" s="2" t="s">
        <v>16</v>
      </c>
      <c r="F59" s="3">
        <v>36655</v>
      </c>
      <c r="G59" s="3">
        <v>37370</v>
      </c>
      <c r="H59" s="12"/>
      <c r="I59" s="5"/>
    </row>
    <row r="60" spans="1:9" ht="12.75">
      <c r="A60" s="20">
        <v>52</v>
      </c>
      <c r="B60" s="4">
        <v>115000</v>
      </c>
      <c r="C60" s="23" t="s">
        <v>69</v>
      </c>
      <c r="E60" s="2" t="s">
        <v>16</v>
      </c>
      <c r="F60" s="3">
        <v>37654</v>
      </c>
      <c r="G60" s="3">
        <v>37664</v>
      </c>
      <c r="H60" s="12"/>
      <c r="I60" s="5"/>
    </row>
    <row r="61" spans="1:9" ht="12.75">
      <c r="A61" s="20">
        <v>53</v>
      </c>
      <c r="B61" s="4">
        <f>B60+1</f>
        <v>115001</v>
      </c>
      <c r="C61" s="23" t="s">
        <v>70</v>
      </c>
      <c r="E61" s="2" t="s">
        <v>16</v>
      </c>
      <c r="F61" s="3">
        <v>37654</v>
      </c>
      <c r="G61" s="3">
        <v>37664</v>
      </c>
      <c r="H61" s="12"/>
      <c r="I61" s="5"/>
    </row>
    <row r="62" spans="1:9" ht="12.75">
      <c r="A62" s="20">
        <v>54</v>
      </c>
      <c r="B62" s="4">
        <f>B61+1</f>
        <v>115002</v>
      </c>
      <c r="C62" s="23" t="s">
        <v>71</v>
      </c>
      <c r="E62" s="2" t="s">
        <v>16</v>
      </c>
      <c r="F62" s="3">
        <v>37654</v>
      </c>
      <c r="G62" s="3">
        <v>37664</v>
      </c>
      <c r="H62" s="12"/>
      <c r="I62" s="5"/>
    </row>
    <row r="63" spans="1:9" ht="12.75">
      <c r="A63" s="20">
        <v>55</v>
      </c>
      <c r="B63" s="4">
        <f>B62+1</f>
        <v>115003</v>
      </c>
      <c r="C63" s="23" t="s">
        <v>72</v>
      </c>
      <c r="E63" s="2" t="s">
        <v>16</v>
      </c>
      <c r="F63" s="3">
        <v>37654</v>
      </c>
      <c r="G63" s="3">
        <v>37664</v>
      </c>
      <c r="H63" s="12"/>
      <c r="I63" s="5"/>
    </row>
    <row r="64" spans="1:9" ht="12.75">
      <c r="A64" s="20">
        <v>56</v>
      </c>
      <c r="B64" s="4">
        <f>B63+1</f>
        <v>115004</v>
      </c>
      <c r="C64" s="23" t="s">
        <v>73</v>
      </c>
      <c r="E64" s="2" t="s">
        <v>16</v>
      </c>
      <c r="F64" s="3">
        <v>37654</v>
      </c>
      <c r="G64" s="3">
        <v>37664</v>
      </c>
      <c r="H64" s="12"/>
      <c r="I64" s="5"/>
    </row>
    <row r="65" spans="1:9" ht="12.75">
      <c r="A65" s="20">
        <v>57</v>
      </c>
      <c r="B65" s="4"/>
      <c r="C65" s="23"/>
      <c r="E65" s="2"/>
      <c r="F65" s="19"/>
      <c r="G65" s="19"/>
      <c r="H65" s="12"/>
      <c r="I65" s="5"/>
    </row>
    <row r="66" spans="1:9" ht="12.75">
      <c r="A66" s="20">
        <v>58</v>
      </c>
      <c r="B66" s="4"/>
      <c r="C66" s="23"/>
      <c r="E66" s="2"/>
      <c r="F66" s="19"/>
      <c r="G66" s="19"/>
      <c r="H66" s="12"/>
      <c r="I66" s="5"/>
    </row>
    <row r="67" spans="1:9" ht="12.75">
      <c r="A67" s="20">
        <v>59</v>
      </c>
      <c r="B67" s="4"/>
      <c r="C67" s="23"/>
      <c r="E67" s="2"/>
      <c r="F67" s="19"/>
      <c r="G67" s="19"/>
      <c r="H67" s="12"/>
      <c r="I67" s="5"/>
    </row>
    <row r="68" spans="1:9" ht="12.75">
      <c r="A68" s="20">
        <v>60</v>
      </c>
      <c r="B68" s="4"/>
      <c r="C68" s="23"/>
      <c r="E68" s="2"/>
      <c r="F68" s="19"/>
      <c r="G68" s="19"/>
      <c r="H68" s="12"/>
      <c r="I68" s="5"/>
    </row>
    <row r="69" spans="1:9" ht="12.75">
      <c r="A69" s="20">
        <v>61</v>
      </c>
      <c r="B69" s="4"/>
      <c r="E69" s="2"/>
      <c r="F69" s="3"/>
      <c r="G69" s="3"/>
      <c r="H69" s="12"/>
      <c r="I69" s="5"/>
    </row>
    <row r="70" spans="1:9" ht="12.75">
      <c r="A70" s="20">
        <v>62</v>
      </c>
      <c r="B70" s="4"/>
      <c r="C70" s="23"/>
      <c r="E70" s="2"/>
      <c r="F70" s="3"/>
      <c r="G70" s="3"/>
      <c r="H70" s="12"/>
      <c r="I70" s="5"/>
    </row>
    <row r="71" spans="1:9" ht="12.75">
      <c r="A71" s="20">
        <v>63</v>
      </c>
      <c r="B71" s="4"/>
      <c r="C71" s="23"/>
      <c r="E71" s="2"/>
      <c r="F71" s="3"/>
      <c r="G71" s="3"/>
      <c r="H71" s="12"/>
      <c r="I71" s="5"/>
    </row>
    <row r="72" spans="1:9" ht="12.75">
      <c r="A72" s="20">
        <v>64</v>
      </c>
      <c r="B72" s="4"/>
      <c r="C72" s="23"/>
      <c r="E72" s="2"/>
      <c r="F72" s="3"/>
      <c r="G72" s="3"/>
      <c r="H72" s="12"/>
      <c r="I72" s="5"/>
    </row>
    <row r="73" spans="1:9" ht="12.75">
      <c r="A73" s="20">
        <v>65</v>
      </c>
      <c r="B73" s="4"/>
      <c r="C73" s="23"/>
      <c r="E73" s="2"/>
      <c r="F73" s="3"/>
      <c r="G73" s="3"/>
      <c r="H73" s="12"/>
      <c r="I73" s="5"/>
    </row>
    <row r="74" spans="1:9" ht="12.75">
      <c r="A74" s="20">
        <v>66</v>
      </c>
      <c r="B74" s="4"/>
      <c r="C74" s="23"/>
      <c r="E74" s="2"/>
      <c r="F74" s="3"/>
      <c r="G74" s="3"/>
      <c r="H74" s="12"/>
      <c r="I74" s="5"/>
    </row>
    <row r="75" spans="1:9" ht="12.75">
      <c r="A75" s="20">
        <v>67</v>
      </c>
      <c r="B75" s="4"/>
      <c r="C75" s="23"/>
      <c r="E75" s="2"/>
      <c r="F75" s="3"/>
      <c r="G75" s="3"/>
      <c r="H75" s="12"/>
      <c r="I75" s="5"/>
    </row>
    <row r="76" spans="1:9" ht="12.75">
      <c r="A76" s="20">
        <v>68</v>
      </c>
      <c r="B76" s="4"/>
      <c r="C76" s="24"/>
      <c r="D76" s="4"/>
      <c r="E76" s="2"/>
      <c r="F76" s="3"/>
      <c r="G76" s="3"/>
      <c r="H76" s="12"/>
      <c r="I76" s="5"/>
    </row>
    <row r="77" spans="1:9" ht="12.75">
      <c r="A77" s="20">
        <v>69</v>
      </c>
      <c r="B77" s="4"/>
      <c r="C77" s="23"/>
      <c r="E77" s="2"/>
      <c r="F77" s="3"/>
      <c r="G77" s="3"/>
      <c r="H77" s="12"/>
      <c r="I77" s="5"/>
    </row>
    <row r="78" spans="1:9" ht="12.75">
      <c r="A78" s="20">
        <v>70</v>
      </c>
      <c r="B78" s="4"/>
      <c r="C78" s="23"/>
      <c r="E78" s="2"/>
      <c r="F78" s="3"/>
      <c r="G78" s="3"/>
      <c r="H78" s="3"/>
      <c r="I78" s="5"/>
    </row>
    <row r="79" spans="1:9" ht="12.75">
      <c r="A79" s="20">
        <v>71</v>
      </c>
      <c r="B79" s="4"/>
      <c r="C79" s="23"/>
      <c r="E79" s="2"/>
      <c r="F79" s="3"/>
      <c r="G79" s="3"/>
      <c r="I79" s="5"/>
    </row>
    <row r="80" spans="1:9" ht="12.75">
      <c r="A80" s="20">
        <v>72</v>
      </c>
      <c r="B80" s="4"/>
      <c r="C80" s="23"/>
      <c r="E80" s="2"/>
      <c r="F80" s="3"/>
      <c r="G80" s="3"/>
      <c r="I80" s="5"/>
    </row>
    <row r="81" spans="1:9" ht="12.75">
      <c r="A81" s="20">
        <v>73</v>
      </c>
      <c r="B81" s="4"/>
      <c r="C81" s="23"/>
      <c r="E81" s="2"/>
      <c r="F81" s="3"/>
      <c r="G81" s="3"/>
      <c r="I81" s="5"/>
    </row>
    <row r="82" spans="1:9" ht="12.75">
      <c r="A82" s="20">
        <v>74</v>
      </c>
      <c r="B82" s="4"/>
      <c r="C82" s="23"/>
      <c r="E82" s="2"/>
      <c r="F82" s="3"/>
      <c r="G82" s="3"/>
      <c r="I82" s="5"/>
    </row>
    <row r="83" spans="1:9" ht="12.75">
      <c r="A83" s="20">
        <v>75</v>
      </c>
      <c r="B83" s="4"/>
      <c r="C83" s="23"/>
      <c r="E83" s="2"/>
      <c r="F83" s="3"/>
      <c r="G83" s="3"/>
      <c r="I83" s="5"/>
    </row>
    <row r="84" spans="1:9" ht="12.75">
      <c r="A84" s="20">
        <v>76</v>
      </c>
      <c r="B84" s="4"/>
      <c r="C84" s="23"/>
      <c r="E84" s="2"/>
      <c r="F84" s="3"/>
      <c r="G84" s="3"/>
      <c r="I84" s="5"/>
    </row>
    <row r="85" spans="1:9" ht="12.75">
      <c r="A85" s="20">
        <v>77</v>
      </c>
      <c r="B85" s="4"/>
      <c r="C85" s="23"/>
      <c r="E85" s="2"/>
      <c r="F85" s="3"/>
      <c r="G85" s="3"/>
      <c r="I85" s="5"/>
    </row>
    <row r="86" spans="1:9" ht="12.75">
      <c r="A86" s="20">
        <v>78</v>
      </c>
      <c r="B86" s="4"/>
      <c r="C86" s="23"/>
      <c r="E86" s="2"/>
      <c r="F86" s="3"/>
      <c r="G86" s="3"/>
      <c r="I86" s="5"/>
    </row>
    <row r="87" spans="1:9" ht="12.75">
      <c r="A87" s="20">
        <v>79</v>
      </c>
      <c r="B87" s="4"/>
      <c r="C87" s="23"/>
      <c r="E87" s="2"/>
      <c r="F87" s="3"/>
      <c r="G87" s="3"/>
      <c r="H87" s="3"/>
      <c r="I87" s="5"/>
    </row>
    <row r="88" spans="1:9" ht="12.75">
      <c r="A88" s="20">
        <v>80</v>
      </c>
      <c r="B88" s="4"/>
      <c r="C88" s="23"/>
      <c r="E88" s="2"/>
      <c r="F88" s="3"/>
      <c r="G88" s="3"/>
      <c r="H88" s="3"/>
      <c r="I88" s="5"/>
    </row>
    <row r="89" spans="1:9" ht="12.75">
      <c r="A89" s="20">
        <v>81</v>
      </c>
      <c r="B89" s="4"/>
      <c r="C89" s="23"/>
      <c r="E89" s="2"/>
      <c r="F89" s="3"/>
      <c r="G89" s="3"/>
      <c r="H89" s="3"/>
      <c r="I89" s="5"/>
    </row>
    <row r="90" spans="1:9" ht="12.75">
      <c r="A90" s="20">
        <v>82</v>
      </c>
      <c r="B90" s="4"/>
      <c r="C90" s="23"/>
      <c r="E90" s="2"/>
      <c r="F90" s="3"/>
      <c r="G90" s="3"/>
      <c r="H90" s="3"/>
      <c r="I90" s="5"/>
    </row>
    <row r="91" spans="1:9" ht="12.75">
      <c r="A91" s="20">
        <v>83</v>
      </c>
      <c r="B91" s="4"/>
      <c r="C91" s="23"/>
      <c r="E91" s="2"/>
      <c r="F91" s="3"/>
      <c r="G91" s="3"/>
      <c r="I91" s="5"/>
    </row>
    <row r="92" spans="1:9" ht="12.75">
      <c r="A92" s="20">
        <v>84</v>
      </c>
      <c r="B92" s="4"/>
      <c r="C92" s="23"/>
      <c r="E92" s="2"/>
      <c r="F92" s="3"/>
      <c r="G92" s="3"/>
      <c r="I92" s="5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14</v>
      </c>
      <c r="B1" t="s">
        <v>13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89</v>
      </c>
      <c r="B3" t="s">
        <v>86</v>
      </c>
      <c r="D3"/>
    </row>
    <row r="4" spans="2:4" ht="12.75">
      <c r="B4" t="s">
        <v>87</v>
      </c>
      <c r="D4"/>
    </row>
    <row r="5" spans="2:4" ht="12.75">
      <c r="B5" s="1" t="s">
        <v>88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5729</v>
      </c>
      <c r="C9" s="23" t="s">
        <v>77</v>
      </c>
      <c r="E9" s="2" t="s">
        <v>78</v>
      </c>
      <c r="F9" s="3">
        <v>26657</v>
      </c>
      <c r="G9" s="3">
        <v>26705</v>
      </c>
      <c r="I9" s="5"/>
    </row>
    <row r="10" spans="1:9" ht="12.75">
      <c r="A10" s="20">
        <v>2</v>
      </c>
      <c r="B10" s="4">
        <f>B9+1</f>
        <v>5730</v>
      </c>
      <c r="C10" s="23" t="s">
        <v>79</v>
      </c>
      <c r="E10" s="2" t="s">
        <v>78</v>
      </c>
      <c r="F10" s="3">
        <v>26657</v>
      </c>
      <c r="G10" s="3">
        <v>26705</v>
      </c>
      <c r="I10" s="5"/>
    </row>
    <row r="11" spans="1:9" ht="12.75">
      <c r="A11" s="20">
        <v>3</v>
      </c>
      <c r="B11" s="4">
        <f aca="true" t="shared" si="0" ref="B11:B16">B10+1</f>
        <v>5731</v>
      </c>
      <c r="C11" s="23" t="s">
        <v>80</v>
      </c>
      <c r="E11" s="2" t="s">
        <v>78</v>
      </c>
      <c r="F11" s="3">
        <v>26657</v>
      </c>
      <c r="G11" s="3">
        <v>26705</v>
      </c>
      <c r="I11" s="5"/>
    </row>
    <row r="12" spans="1:9" ht="12.75">
      <c r="A12" s="20">
        <v>4</v>
      </c>
      <c r="B12" s="4">
        <f t="shared" si="0"/>
        <v>5732</v>
      </c>
      <c r="C12" s="23" t="s">
        <v>81</v>
      </c>
      <c r="E12" s="2" t="s">
        <v>78</v>
      </c>
      <c r="F12" s="3">
        <v>26657</v>
      </c>
      <c r="G12" s="3">
        <v>26705</v>
      </c>
      <c r="I12" s="5"/>
    </row>
    <row r="13" spans="1:9" ht="12.75">
      <c r="A13" s="20">
        <v>5</v>
      </c>
      <c r="B13" s="4">
        <f t="shared" si="0"/>
        <v>5733</v>
      </c>
      <c r="C13" s="23" t="s">
        <v>82</v>
      </c>
      <c r="E13" s="2" t="s">
        <v>78</v>
      </c>
      <c r="F13" s="3">
        <v>26657</v>
      </c>
      <c r="G13" s="3">
        <v>26705</v>
      </c>
      <c r="I13" s="5"/>
    </row>
    <row r="14" spans="1:9" ht="12.75">
      <c r="A14" s="20">
        <v>6</v>
      </c>
      <c r="B14" s="4">
        <f t="shared" si="0"/>
        <v>5734</v>
      </c>
      <c r="C14" s="23" t="s">
        <v>83</v>
      </c>
      <c r="E14" s="2" t="s">
        <v>78</v>
      </c>
      <c r="F14" s="3">
        <v>26664</v>
      </c>
      <c r="G14" s="3">
        <v>26705</v>
      </c>
      <c r="I14" s="5"/>
    </row>
    <row r="15" spans="1:9" ht="12.75">
      <c r="A15" s="20">
        <v>7</v>
      </c>
      <c r="B15" s="4">
        <f t="shared" si="0"/>
        <v>5735</v>
      </c>
      <c r="C15" s="23" t="s">
        <v>84</v>
      </c>
      <c r="E15" s="2" t="s">
        <v>78</v>
      </c>
      <c r="F15" s="3">
        <v>26664</v>
      </c>
      <c r="G15" s="3">
        <v>26705</v>
      </c>
      <c r="I15" s="5"/>
    </row>
    <row r="16" spans="1:9" ht="12.75">
      <c r="A16" s="20">
        <v>8</v>
      </c>
      <c r="B16" s="4">
        <f t="shared" si="0"/>
        <v>5736</v>
      </c>
      <c r="C16" s="24" t="s">
        <v>85</v>
      </c>
      <c r="D16" s="4"/>
      <c r="E16" s="2" t="s">
        <v>78</v>
      </c>
      <c r="F16" s="3">
        <v>26664</v>
      </c>
      <c r="G16" s="3">
        <v>26705</v>
      </c>
      <c r="I16" s="5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2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14</v>
      </c>
      <c r="B1" t="s">
        <v>13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215</v>
      </c>
      <c r="B3" t="s">
        <v>214</v>
      </c>
      <c r="D3"/>
    </row>
    <row r="4" spans="2:4" ht="12.75">
      <c r="B4" s="1" t="s">
        <v>403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34630</v>
      </c>
      <c r="C9" s="23" t="s">
        <v>91</v>
      </c>
      <c r="E9" s="2" t="s">
        <v>16</v>
      </c>
      <c r="F9" s="3">
        <v>23261</v>
      </c>
      <c r="G9" s="3">
        <v>23488</v>
      </c>
      <c r="I9" s="5"/>
    </row>
    <row r="10" spans="1:9" ht="12.75">
      <c r="A10" s="20">
        <v>2</v>
      </c>
      <c r="B10" s="4">
        <v>34632</v>
      </c>
      <c r="C10" s="23" t="s">
        <v>92</v>
      </c>
      <c r="E10" s="2" t="s">
        <v>16</v>
      </c>
      <c r="F10" s="3">
        <v>23261</v>
      </c>
      <c r="G10" s="3">
        <v>23488</v>
      </c>
      <c r="I10" s="5"/>
    </row>
    <row r="11" spans="1:9" ht="12.75">
      <c r="A11" s="20">
        <v>3</v>
      </c>
      <c r="B11" s="4">
        <v>34638</v>
      </c>
      <c r="C11" s="23" t="s">
        <v>93</v>
      </c>
      <c r="E11" s="2" t="s">
        <v>16</v>
      </c>
      <c r="F11" s="3">
        <v>23261</v>
      </c>
      <c r="G11" s="3">
        <v>23488</v>
      </c>
      <c r="I11" s="5"/>
    </row>
    <row r="12" spans="1:9" ht="12.75">
      <c r="A12" s="20">
        <v>4</v>
      </c>
      <c r="B12" s="4">
        <v>34643</v>
      </c>
      <c r="C12" s="23" t="s">
        <v>94</v>
      </c>
      <c r="E12" s="2" t="s">
        <v>16</v>
      </c>
      <c r="F12" s="3">
        <v>23261</v>
      </c>
      <c r="G12" s="3">
        <v>23488</v>
      </c>
      <c r="H12" s="12"/>
      <c r="I12" s="5"/>
    </row>
    <row r="13" spans="1:9" ht="12.75">
      <c r="A13" s="20">
        <v>5</v>
      </c>
      <c r="B13" s="4">
        <v>34648</v>
      </c>
      <c r="C13" s="23" t="s">
        <v>404</v>
      </c>
      <c r="E13" s="2" t="s">
        <v>16</v>
      </c>
      <c r="F13" s="3" t="s">
        <v>405</v>
      </c>
      <c r="G13" s="3" t="s">
        <v>405</v>
      </c>
      <c r="H13" s="12"/>
      <c r="I13" s="5"/>
    </row>
    <row r="14" spans="1:9" ht="12.75">
      <c r="A14" s="20">
        <v>6</v>
      </c>
      <c r="B14" s="4">
        <v>37724</v>
      </c>
      <c r="C14" s="23" t="s">
        <v>418</v>
      </c>
      <c r="E14" s="2" t="s">
        <v>16</v>
      </c>
      <c r="F14" s="3" t="s">
        <v>405</v>
      </c>
      <c r="G14" s="3" t="s">
        <v>405</v>
      </c>
      <c r="H14" s="12"/>
      <c r="I14" s="5"/>
    </row>
    <row r="15" spans="1:9" ht="12.75">
      <c r="A15" s="20">
        <v>7</v>
      </c>
      <c r="B15" s="4">
        <v>41538</v>
      </c>
      <c r="C15" s="23" t="s">
        <v>95</v>
      </c>
      <c r="E15" s="2" t="s">
        <v>16</v>
      </c>
      <c r="F15" s="3">
        <v>24355</v>
      </c>
      <c r="G15" s="3">
        <v>24756</v>
      </c>
      <c r="H15" s="12"/>
      <c r="I15" s="5"/>
    </row>
    <row r="16" spans="1:9" ht="12.75">
      <c r="A16" s="20">
        <v>8</v>
      </c>
      <c r="B16" s="4">
        <v>41539</v>
      </c>
      <c r="C16" s="23" t="s">
        <v>96</v>
      </c>
      <c r="E16" s="2" t="s">
        <v>16</v>
      </c>
      <c r="F16" s="3">
        <v>24355</v>
      </c>
      <c r="G16" s="3">
        <v>24756</v>
      </c>
      <c r="H16" s="12"/>
      <c r="I16" s="5"/>
    </row>
    <row r="17" spans="1:9" ht="12.75">
      <c r="A17" s="20">
        <v>9</v>
      </c>
      <c r="B17" s="4">
        <v>41544</v>
      </c>
      <c r="C17" s="23" t="s">
        <v>97</v>
      </c>
      <c r="E17" s="2" t="s">
        <v>16</v>
      </c>
      <c r="F17" s="3">
        <v>24724</v>
      </c>
      <c r="G17" s="3">
        <v>24756</v>
      </c>
      <c r="H17" s="12"/>
      <c r="I17" s="5"/>
    </row>
    <row r="18" spans="1:9" ht="12.75">
      <c r="A18" s="20">
        <v>10</v>
      </c>
      <c r="B18" s="4">
        <v>44102</v>
      </c>
      <c r="C18" s="23" t="s">
        <v>98</v>
      </c>
      <c r="E18" s="2" t="s">
        <v>16</v>
      </c>
      <c r="F18" s="3">
        <v>25088</v>
      </c>
      <c r="G18" s="3">
        <v>25294</v>
      </c>
      <c r="H18" s="12"/>
      <c r="I18" s="5"/>
    </row>
    <row r="19" spans="1:9" ht="12.75">
      <c r="A19" s="20">
        <v>11</v>
      </c>
      <c r="B19" s="4">
        <v>44104</v>
      </c>
      <c r="C19" s="23" t="s">
        <v>99</v>
      </c>
      <c r="E19" s="2" t="s">
        <v>16</v>
      </c>
      <c r="F19" s="3">
        <v>25088</v>
      </c>
      <c r="G19" s="3">
        <v>25294</v>
      </c>
      <c r="H19" s="12"/>
      <c r="I19" s="5"/>
    </row>
    <row r="20" spans="1:9" ht="12.75">
      <c r="A20" s="20">
        <v>12</v>
      </c>
      <c r="B20" s="4">
        <v>45948</v>
      </c>
      <c r="C20" s="23" t="s">
        <v>100</v>
      </c>
      <c r="E20" s="2" t="s">
        <v>16</v>
      </c>
      <c r="F20" s="3">
        <v>25452</v>
      </c>
      <c r="G20" s="3">
        <v>25553</v>
      </c>
      <c r="H20" s="12"/>
      <c r="I20" s="5"/>
    </row>
    <row r="21" spans="1:9" ht="12.75">
      <c r="A21" s="20">
        <v>13</v>
      </c>
      <c r="B21" s="4">
        <v>45951</v>
      </c>
      <c r="C21" s="23" t="s">
        <v>101</v>
      </c>
      <c r="E21" s="2" t="s">
        <v>16</v>
      </c>
      <c r="F21" s="3">
        <v>25452</v>
      </c>
      <c r="G21" s="3">
        <v>25553</v>
      </c>
      <c r="H21" s="12"/>
      <c r="I21" s="5"/>
    </row>
    <row r="22" spans="1:9" ht="12.75">
      <c r="A22" s="20">
        <v>14</v>
      </c>
      <c r="B22" s="4">
        <v>45952</v>
      </c>
      <c r="C22" s="23" t="s">
        <v>102</v>
      </c>
      <c r="E22" s="2" t="s">
        <v>16</v>
      </c>
      <c r="F22" s="3">
        <v>25452</v>
      </c>
      <c r="G22" s="3">
        <v>25553</v>
      </c>
      <c r="H22" s="12"/>
      <c r="I22" s="5"/>
    </row>
    <row r="23" spans="1:9" ht="12.75">
      <c r="A23" s="20">
        <v>15</v>
      </c>
      <c r="B23" s="4">
        <v>45953</v>
      </c>
      <c r="C23" s="23" t="s">
        <v>103</v>
      </c>
      <c r="E23" s="2" t="s">
        <v>16</v>
      </c>
      <c r="F23" s="3">
        <v>25452</v>
      </c>
      <c r="G23" s="3">
        <v>25553</v>
      </c>
      <c r="H23" s="12"/>
      <c r="I23" s="5"/>
    </row>
    <row r="24" spans="1:9" ht="12.75">
      <c r="A24" s="20">
        <v>16</v>
      </c>
      <c r="B24" s="4">
        <v>49920</v>
      </c>
      <c r="C24" s="23" t="s">
        <v>104</v>
      </c>
      <c r="E24" s="2" t="s">
        <v>16</v>
      </c>
      <c r="F24" s="3">
        <v>25816</v>
      </c>
      <c r="G24" s="3">
        <v>26173</v>
      </c>
      <c r="H24" s="3"/>
      <c r="I24" s="5"/>
    </row>
    <row r="25" spans="1:9" ht="12.75">
      <c r="A25" s="20">
        <v>17</v>
      </c>
      <c r="B25" s="4">
        <v>49921</v>
      </c>
      <c r="C25" s="23" t="s">
        <v>105</v>
      </c>
      <c r="E25" s="2" t="s">
        <v>16</v>
      </c>
      <c r="F25" s="3">
        <v>25816</v>
      </c>
      <c r="G25" s="3">
        <v>26173</v>
      </c>
      <c r="I25" s="5"/>
    </row>
    <row r="26" spans="1:9" ht="12.75">
      <c r="A26" s="20">
        <v>18</v>
      </c>
      <c r="B26" s="4">
        <v>50015</v>
      </c>
      <c r="C26" s="23" t="s">
        <v>106</v>
      </c>
      <c r="E26" s="2" t="s">
        <v>16</v>
      </c>
      <c r="F26" s="3">
        <v>26181</v>
      </c>
      <c r="G26" s="3">
        <v>26190</v>
      </c>
      <c r="I26" s="5"/>
    </row>
    <row r="27" spans="1:9" ht="12.75">
      <c r="A27" s="20">
        <v>19</v>
      </c>
      <c r="B27" s="4">
        <v>50016</v>
      </c>
      <c r="C27" s="23" t="s">
        <v>107</v>
      </c>
      <c r="E27" s="2" t="s">
        <v>16</v>
      </c>
      <c r="F27" s="3">
        <v>26181</v>
      </c>
      <c r="G27" s="3">
        <v>26190</v>
      </c>
      <c r="I27" s="5"/>
    </row>
    <row r="28" spans="1:9" ht="12.75">
      <c r="A28" s="20">
        <v>20</v>
      </c>
      <c r="B28" s="4">
        <v>50019</v>
      </c>
      <c r="C28" s="23" t="s">
        <v>108</v>
      </c>
      <c r="E28" s="2" t="s">
        <v>16</v>
      </c>
      <c r="F28" s="3">
        <v>26181</v>
      </c>
      <c r="G28" s="3">
        <v>26190</v>
      </c>
      <c r="H28" s="3"/>
      <c r="I28" s="5"/>
    </row>
    <row r="29" spans="1:9" ht="12.75">
      <c r="A29" s="20">
        <v>21</v>
      </c>
      <c r="B29" s="4">
        <v>51531</v>
      </c>
      <c r="C29" s="23" t="s">
        <v>109</v>
      </c>
      <c r="E29" s="2" t="s">
        <v>16</v>
      </c>
      <c r="F29" s="3">
        <v>26544</v>
      </c>
      <c r="G29" s="3">
        <v>26551</v>
      </c>
      <c r="I29" s="5"/>
    </row>
    <row r="30" spans="1:9" ht="12.75">
      <c r="A30" s="20">
        <v>22</v>
      </c>
      <c r="B30" s="4">
        <v>93807</v>
      </c>
      <c r="C30" s="23" t="s">
        <v>406</v>
      </c>
      <c r="E30" s="2" t="s">
        <v>16</v>
      </c>
      <c r="F30" s="3" t="s">
        <v>407</v>
      </c>
      <c r="G30" s="3" t="s">
        <v>407</v>
      </c>
      <c r="I30" s="5"/>
    </row>
    <row r="31" spans="1:9" ht="12.75">
      <c r="A31" s="20">
        <v>23</v>
      </c>
      <c r="B31" s="4">
        <v>100305</v>
      </c>
      <c r="C31" s="23" t="s">
        <v>408</v>
      </c>
      <c r="E31" s="2" t="s">
        <v>16</v>
      </c>
      <c r="F31" s="3" t="s">
        <v>409</v>
      </c>
      <c r="G31" s="3" t="s">
        <v>409</v>
      </c>
      <c r="I31" s="5"/>
    </row>
    <row r="32" spans="1:9" ht="12.75">
      <c r="A32" s="20">
        <v>24</v>
      </c>
      <c r="B32" s="4">
        <v>103624</v>
      </c>
      <c r="C32" s="23" t="s">
        <v>410</v>
      </c>
      <c r="E32" s="2" t="s">
        <v>16</v>
      </c>
      <c r="F32" s="3" t="s">
        <v>411</v>
      </c>
      <c r="G32" s="3" t="s">
        <v>411</v>
      </c>
      <c r="I32" s="5"/>
    </row>
    <row r="33" spans="1:9" ht="12.75">
      <c r="A33" s="20">
        <v>25</v>
      </c>
      <c r="B33" s="4">
        <v>107266</v>
      </c>
      <c r="C33" s="23" t="s">
        <v>110</v>
      </c>
      <c r="E33" s="2" t="s">
        <v>16</v>
      </c>
      <c r="F33" s="3">
        <v>34944</v>
      </c>
      <c r="G33" s="3">
        <v>35314</v>
      </c>
      <c r="I33" s="5"/>
    </row>
    <row r="34" spans="1:9" ht="12.75">
      <c r="A34" s="20">
        <v>26</v>
      </c>
      <c r="B34" s="4">
        <v>107267</v>
      </c>
      <c r="C34" s="23" t="s">
        <v>412</v>
      </c>
      <c r="E34" s="2" t="s">
        <v>16</v>
      </c>
      <c r="F34" s="3" t="s">
        <v>413</v>
      </c>
      <c r="G34" s="3" t="s">
        <v>413</v>
      </c>
      <c r="I34" s="5"/>
    </row>
    <row r="35" spans="1:9" ht="12.75">
      <c r="A35" s="20">
        <v>27</v>
      </c>
      <c r="B35" s="4">
        <v>115409</v>
      </c>
      <c r="C35" s="23" t="s">
        <v>111</v>
      </c>
      <c r="E35" s="2" t="s">
        <v>16</v>
      </c>
      <c r="F35" s="3">
        <v>37800</v>
      </c>
      <c r="G35" s="3">
        <v>37802</v>
      </c>
      <c r="I35" s="5"/>
    </row>
    <row r="36" spans="1:9" ht="12.75">
      <c r="A36" s="20">
        <v>28</v>
      </c>
      <c r="B36" s="4">
        <v>115410</v>
      </c>
      <c r="C36" s="23" t="s">
        <v>112</v>
      </c>
      <c r="E36" s="2" t="s">
        <v>16</v>
      </c>
      <c r="F36" s="3">
        <v>37800</v>
      </c>
      <c r="G36" s="3">
        <v>37802</v>
      </c>
      <c r="I36" s="5"/>
    </row>
    <row r="37" spans="1:9" ht="12.75">
      <c r="A37" s="20">
        <v>29</v>
      </c>
      <c r="B37" s="4">
        <v>22256</v>
      </c>
      <c r="C37" s="23" t="s">
        <v>113</v>
      </c>
      <c r="E37" s="2" t="s">
        <v>16</v>
      </c>
      <c r="F37" s="32" t="s">
        <v>464</v>
      </c>
      <c r="G37" s="3">
        <v>37832</v>
      </c>
      <c r="I37" s="5"/>
    </row>
    <row r="38" spans="1:9" ht="12.75">
      <c r="A38" s="20">
        <v>30</v>
      </c>
      <c r="B38" s="4">
        <v>22257</v>
      </c>
      <c r="C38" s="23" t="s">
        <v>114</v>
      </c>
      <c r="E38" s="2" t="s">
        <v>16</v>
      </c>
      <c r="F38" s="32" t="s">
        <v>464</v>
      </c>
      <c r="G38" s="3">
        <v>37832</v>
      </c>
      <c r="I38" s="5"/>
    </row>
    <row r="39" spans="1:9" ht="12.75">
      <c r="A39" s="20">
        <v>31</v>
      </c>
      <c r="B39" s="4">
        <v>116163</v>
      </c>
      <c r="C39" s="23" t="s">
        <v>115</v>
      </c>
      <c r="E39" s="2" t="s">
        <v>16</v>
      </c>
      <c r="F39" s="3">
        <v>38052</v>
      </c>
      <c r="G39" s="3">
        <v>38054</v>
      </c>
      <c r="I39" s="5"/>
    </row>
    <row r="40" spans="1:9" ht="12.75">
      <c r="A40" s="20">
        <v>32</v>
      </c>
      <c r="B40" s="4">
        <v>116164</v>
      </c>
      <c r="C40" s="23" t="s">
        <v>116</v>
      </c>
      <c r="E40" s="2" t="s">
        <v>16</v>
      </c>
      <c r="F40" s="3">
        <v>38052</v>
      </c>
      <c r="G40" s="3">
        <v>38054</v>
      </c>
      <c r="I40" s="5"/>
    </row>
    <row r="41" spans="1:9" ht="12.75">
      <c r="A41" s="20">
        <v>33</v>
      </c>
      <c r="B41" s="4">
        <v>116833</v>
      </c>
      <c r="C41" s="23" t="s">
        <v>117</v>
      </c>
      <c r="E41" s="2" t="s">
        <v>16</v>
      </c>
      <c r="F41" s="3">
        <v>38234</v>
      </c>
      <c r="G41" s="3">
        <v>38238</v>
      </c>
      <c r="I41" s="5"/>
    </row>
    <row r="42" spans="1:9" ht="12.75">
      <c r="A42" s="20">
        <v>34</v>
      </c>
      <c r="B42" s="4">
        <v>116834</v>
      </c>
      <c r="C42" s="23" t="s">
        <v>118</v>
      </c>
      <c r="E42" s="2" t="s">
        <v>16</v>
      </c>
      <c r="F42" s="3">
        <v>38234</v>
      </c>
      <c r="G42" s="3">
        <v>38238</v>
      </c>
      <c r="I42" s="5"/>
    </row>
    <row r="43" spans="1:9" ht="12.75">
      <c r="A43" s="20">
        <v>35</v>
      </c>
      <c r="B43" s="4">
        <v>27876</v>
      </c>
      <c r="C43" s="23" t="s">
        <v>119</v>
      </c>
      <c r="E43" s="2" t="s">
        <v>16</v>
      </c>
      <c r="F43" s="3">
        <v>38234</v>
      </c>
      <c r="G43" s="3">
        <v>38238</v>
      </c>
      <c r="I43" s="5"/>
    </row>
    <row r="44" spans="1:9" ht="12.75">
      <c r="A44" s="20">
        <v>36</v>
      </c>
      <c r="B44" s="4">
        <v>27877</v>
      </c>
      <c r="C44" s="23" t="s">
        <v>120</v>
      </c>
      <c r="E44" s="2" t="s">
        <v>16</v>
      </c>
      <c r="F44" s="3">
        <v>38234</v>
      </c>
      <c r="G44" s="3">
        <v>38238</v>
      </c>
      <c r="I44" s="5"/>
    </row>
    <row r="45" spans="1:9" ht="12.75">
      <c r="A45" s="20">
        <v>37</v>
      </c>
      <c r="B45" s="4">
        <v>27878</v>
      </c>
      <c r="C45" s="23" t="s">
        <v>121</v>
      </c>
      <c r="E45" s="2" t="s">
        <v>16</v>
      </c>
      <c r="F45" s="3">
        <v>38234</v>
      </c>
      <c r="G45" s="3">
        <v>38238</v>
      </c>
      <c r="I45" s="5"/>
    </row>
    <row r="46" spans="1:9" ht="12.75">
      <c r="A46" s="20">
        <v>38</v>
      </c>
      <c r="B46" s="4">
        <v>27879</v>
      </c>
      <c r="C46" s="23" t="s">
        <v>122</v>
      </c>
      <c r="E46" s="2" t="s">
        <v>16</v>
      </c>
      <c r="F46" s="3">
        <v>38234</v>
      </c>
      <c r="G46" s="3">
        <v>38238</v>
      </c>
      <c r="I46" s="5"/>
    </row>
    <row r="47" spans="1:9" ht="12.75">
      <c r="A47" s="20">
        <v>39</v>
      </c>
      <c r="B47" s="4">
        <v>117115</v>
      </c>
      <c r="C47" s="23" t="s">
        <v>123</v>
      </c>
      <c r="E47" s="2" t="s">
        <v>16</v>
      </c>
      <c r="F47" s="3">
        <v>38290</v>
      </c>
      <c r="G47" s="3">
        <v>38294</v>
      </c>
      <c r="I47" s="5"/>
    </row>
    <row r="48" spans="1:9" ht="12.75">
      <c r="A48" s="20">
        <v>40</v>
      </c>
      <c r="B48" s="4">
        <v>117377</v>
      </c>
      <c r="C48" s="23" t="s">
        <v>124</v>
      </c>
      <c r="E48" s="2" t="s">
        <v>16</v>
      </c>
      <c r="F48" s="3">
        <v>38409</v>
      </c>
      <c r="G48" s="3">
        <v>38416</v>
      </c>
      <c r="I48" s="5"/>
    </row>
    <row r="49" spans="1:9" ht="12.75">
      <c r="A49" s="20">
        <v>41</v>
      </c>
      <c r="B49" s="4">
        <v>117378</v>
      </c>
      <c r="C49" s="23" t="s">
        <v>125</v>
      </c>
      <c r="E49" s="2" t="s">
        <v>16</v>
      </c>
      <c r="F49" s="3">
        <v>38409</v>
      </c>
      <c r="G49" s="3">
        <v>38416</v>
      </c>
      <c r="I49" s="5"/>
    </row>
    <row r="50" spans="1:9" ht="12.75">
      <c r="A50" s="20">
        <v>42</v>
      </c>
      <c r="B50" s="4">
        <v>117933</v>
      </c>
      <c r="C50" s="23" t="s">
        <v>126</v>
      </c>
      <c r="E50" s="2" t="s">
        <v>16</v>
      </c>
      <c r="F50" s="3">
        <v>38500</v>
      </c>
      <c r="G50" s="3">
        <v>38556</v>
      </c>
      <c r="I50" s="5"/>
    </row>
    <row r="51" spans="1:9" ht="12.75">
      <c r="A51" s="20">
        <v>43</v>
      </c>
      <c r="B51" s="4">
        <v>118084</v>
      </c>
      <c r="C51" s="23" t="s">
        <v>128</v>
      </c>
      <c r="E51" s="2" t="s">
        <v>16</v>
      </c>
      <c r="F51" s="3">
        <v>38598</v>
      </c>
      <c r="G51" s="3">
        <v>38640</v>
      </c>
      <c r="I51" s="5"/>
    </row>
    <row r="52" spans="1:9" ht="12.75">
      <c r="A52" s="20">
        <v>44</v>
      </c>
      <c r="B52" s="4">
        <v>118085</v>
      </c>
      <c r="C52" s="24" t="s">
        <v>129</v>
      </c>
      <c r="E52" s="2" t="s">
        <v>16</v>
      </c>
      <c r="F52" s="3">
        <v>38598</v>
      </c>
      <c r="G52" s="3">
        <v>38640</v>
      </c>
      <c r="I52" s="5"/>
    </row>
    <row r="53" spans="1:9" ht="12.75">
      <c r="A53" s="20">
        <v>45</v>
      </c>
      <c r="B53" s="4">
        <v>118086</v>
      </c>
      <c r="C53" s="23" t="s">
        <v>130</v>
      </c>
      <c r="E53" s="2" t="s">
        <v>16</v>
      </c>
      <c r="F53" s="3">
        <v>38598</v>
      </c>
      <c r="G53" s="3">
        <v>38640</v>
      </c>
      <c r="I53" s="5"/>
    </row>
    <row r="54" spans="1:9" ht="12.75">
      <c r="A54" s="20">
        <v>46</v>
      </c>
      <c r="B54" s="4">
        <v>121959</v>
      </c>
      <c r="C54" s="23" t="s">
        <v>414</v>
      </c>
      <c r="E54" s="2" t="s">
        <v>16</v>
      </c>
      <c r="F54" s="3" t="s">
        <v>417</v>
      </c>
      <c r="G54" s="3" t="s">
        <v>417</v>
      </c>
      <c r="I54" s="5"/>
    </row>
    <row r="55" spans="1:9" ht="12.75">
      <c r="A55" s="20">
        <v>47</v>
      </c>
      <c r="B55" s="4">
        <v>121960</v>
      </c>
      <c r="C55" s="23" t="s">
        <v>415</v>
      </c>
      <c r="E55" s="2" t="s">
        <v>16</v>
      </c>
      <c r="F55" s="3" t="s">
        <v>417</v>
      </c>
      <c r="G55" s="3" t="s">
        <v>417</v>
      </c>
      <c r="I55" s="5"/>
    </row>
    <row r="56" spans="1:9" ht="12.75">
      <c r="A56" s="20">
        <v>48</v>
      </c>
      <c r="B56" s="4">
        <v>123510</v>
      </c>
      <c r="C56" s="23" t="s">
        <v>416</v>
      </c>
      <c r="E56" s="2" t="s">
        <v>16</v>
      </c>
      <c r="F56" s="3" t="s">
        <v>417</v>
      </c>
      <c r="G56" s="3" t="s">
        <v>417</v>
      </c>
      <c r="I56" s="5"/>
    </row>
    <row r="57" spans="2:7" ht="12.75">
      <c r="B57" s="27"/>
      <c r="E57" s="2"/>
      <c r="F57" s="3"/>
      <c r="G57" s="3"/>
    </row>
    <row r="58" spans="2:7" ht="12.75">
      <c r="B58" s="27"/>
      <c r="E58" s="2"/>
      <c r="F58" s="3"/>
      <c r="G58" s="3"/>
    </row>
    <row r="59" spans="2:7" ht="12.75">
      <c r="B59" s="27"/>
      <c r="C59" s="28" t="s">
        <v>136</v>
      </c>
      <c r="E59" s="2"/>
      <c r="F59" s="3"/>
      <c r="G59" s="3"/>
    </row>
    <row r="60" spans="2:7" ht="12.75">
      <c r="B60" s="27"/>
      <c r="E60" s="2"/>
      <c r="F60" s="3"/>
      <c r="G60" s="3"/>
    </row>
    <row r="61" spans="1:9" ht="12.75">
      <c r="A61" s="20">
        <v>1</v>
      </c>
      <c r="B61" s="27" t="s">
        <v>137</v>
      </c>
      <c r="C61" t="s">
        <v>138</v>
      </c>
      <c r="E61" s="2" t="s">
        <v>78</v>
      </c>
      <c r="F61" s="3">
        <v>25088</v>
      </c>
      <c r="G61" s="3">
        <v>25088</v>
      </c>
      <c r="I61" s="5"/>
    </row>
    <row r="62" spans="1:9" ht="12.75">
      <c r="A62" s="20">
        <v>2</v>
      </c>
      <c r="B62" s="27" t="s">
        <v>139</v>
      </c>
      <c r="C62" t="s">
        <v>140</v>
      </c>
      <c r="E62" s="2" t="s">
        <v>78</v>
      </c>
      <c r="F62" s="3">
        <v>25088</v>
      </c>
      <c r="G62" s="3">
        <v>25088</v>
      </c>
      <c r="I62" s="5"/>
    </row>
    <row r="63" spans="1:9" ht="12.75">
      <c r="A63" s="20">
        <v>3</v>
      </c>
      <c r="B63" s="27" t="s">
        <v>141</v>
      </c>
      <c r="C63" t="s">
        <v>142</v>
      </c>
      <c r="E63" s="2" t="s">
        <v>78</v>
      </c>
      <c r="F63" s="3">
        <v>25088</v>
      </c>
      <c r="G63" s="3">
        <v>25088</v>
      </c>
      <c r="I63" s="5"/>
    </row>
    <row r="64" spans="1:9" ht="12.75">
      <c r="A64" s="20">
        <v>4</v>
      </c>
      <c r="B64" s="27" t="s">
        <v>143</v>
      </c>
      <c r="C64" t="s">
        <v>144</v>
      </c>
      <c r="E64" s="2" t="s">
        <v>78</v>
      </c>
      <c r="F64" s="3">
        <v>25088</v>
      </c>
      <c r="G64" s="3">
        <v>25088</v>
      </c>
      <c r="I64" s="5"/>
    </row>
    <row r="65" spans="1:9" ht="12.75">
      <c r="A65" s="20">
        <v>5</v>
      </c>
      <c r="B65" s="27" t="s">
        <v>145</v>
      </c>
      <c r="C65" t="s">
        <v>146</v>
      </c>
      <c r="E65" s="2" t="s">
        <v>78</v>
      </c>
      <c r="F65" s="3">
        <v>25088</v>
      </c>
      <c r="G65" s="3">
        <v>25088</v>
      </c>
      <c r="I65" s="5"/>
    </row>
    <row r="66" spans="1:9" ht="12.75">
      <c r="A66" s="20">
        <v>6</v>
      </c>
      <c r="B66" s="27" t="s">
        <v>147</v>
      </c>
      <c r="C66" t="s">
        <v>148</v>
      </c>
      <c r="E66" s="2" t="s">
        <v>78</v>
      </c>
      <c r="F66" s="3">
        <v>25088</v>
      </c>
      <c r="G66" s="3">
        <v>25088</v>
      </c>
      <c r="I66" s="5"/>
    </row>
    <row r="67" spans="1:9" ht="12.75">
      <c r="A67" s="20">
        <v>7</v>
      </c>
      <c r="B67" s="27" t="s">
        <v>149</v>
      </c>
      <c r="C67" t="s">
        <v>150</v>
      </c>
      <c r="E67" s="2" t="s">
        <v>78</v>
      </c>
      <c r="F67" s="3">
        <v>25088</v>
      </c>
      <c r="G67" s="3">
        <v>25088</v>
      </c>
      <c r="I67" s="5"/>
    </row>
    <row r="68" spans="1:9" ht="12.75">
      <c r="A68" s="20">
        <v>8</v>
      </c>
      <c r="B68" s="27" t="s">
        <v>151</v>
      </c>
      <c r="C68" t="s">
        <v>152</v>
      </c>
      <c r="E68" s="2" t="s">
        <v>78</v>
      </c>
      <c r="F68" s="3">
        <v>25088</v>
      </c>
      <c r="G68" s="3">
        <v>25088</v>
      </c>
      <c r="I68" s="5"/>
    </row>
    <row r="69" spans="1:9" ht="12.75">
      <c r="A69" s="20">
        <v>9</v>
      </c>
      <c r="B69" s="27" t="s">
        <v>153</v>
      </c>
      <c r="C69" t="s">
        <v>154</v>
      </c>
      <c r="E69" s="2" t="s">
        <v>78</v>
      </c>
      <c r="F69" s="3">
        <v>25088</v>
      </c>
      <c r="G69" s="3">
        <v>25088</v>
      </c>
      <c r="I69" s="5"/>
    </row>
    <row r="70" spans="1:9" ht="12.75">
      <c r="A70" s="20">
        <v>10</v>
      </c>
      <c r="B70" s="27" t="s">
        <v>155</v>
      </c>
      <c r="C70" t="s">
        <v>156</v>
      </c>
      <c r="E70" s="2" t="s">
        <v>78</v>
      </c>
      <c r="F70" s="3">
        <v>25088</v>
      </c>
      <c r="G70" s="3">
        <v>25088</v>
      </c>
      <c r="I70" s="5"/>
    </row>
    <row r="71" spans="1:9" ht="12.75">
      <c r="A71" s="20">
        <v>11</v>
      </c>
      <c r="B71" s="27" t="s">
        <v>157</v>
      </c>
      <c r="C71" t="s">
        <v>158</v>
      </c>
      <c r="E71" s="2" t="s">
        <v>78</v>
      </c>
      <c r="F71" s="3">
        <v>25088</v>
      </c>
      <c r="G71" s="3">
        <v>25088</v>
      </c>
      <c r="I71" s="5"/>
    </row>
    <row r="72" spans="1:9" ht="12.75">
      <c r="A72" s="20">
        <v>12</v>
      </c>
      <c r="B72" s="27" t="s">
        <v>159</v>
      </c>
      <c r="C72" t="s">
        <v>160</v>
      </c>
      <c r="E72" s="2" t="s">
        <v>78</v>
      </c>
      <c r="F72" s="3">
        <v>25088</v>
      </c>
      <c r="G72" s="3">
        <v>25088</v>
      </c>
      <c r="I72" s="5"/>
    </row>
    <row r="73" spans="1:9" ht="12.75">
      <c r="A73" s="20">
        <v>13</v>
      </c>
      <c r="B73" s="27" t="s">
        <v>161</v>
      </c>
      <c r="C73" t="s">
        <v>162</v>
      </c>
      <c r="E73" s="2" t="s">
        <v>78</v>
      </c>
      <c r="F73" s="3">
        <v>25088</v>
      </c>
      <c r="G73" s="3">
        <v>25088</v>
      </c>
      <c r="I73" s="5"/>
    </row>
    <row r="74" spans="1:9" ht="12.75">
      <c r="A74" s="20">
        <v>14</v>
      </c>
      <c r="B74" s="27" t="s">
        <v>163</v>
      </c>
      <c r="C74" t="s">
        <v>164</v>
      </c>
      <c r="E74" s="2" t="s">
        <v>78</v>
      </c>
      <c r="F74" s="3">
        <v>25088</v>
      </c>
      <c r="G74" s="3">
        <v>25088</v>
      </c>
      <c r="I74" s="5"/>
    </row>
    <row r="75" spans="1:9" ht="12.75">
      <c r="A75" s="20">
        <v>15</v>
      </c>
      <c r="B75" s="27" t="s">
        <v>165</v>
      </c>
      <c r="C75" t="s">
        <v>166</v>
      </c>
      <c r="E75" s="2" t="s">
        <v>78</v>
      </c>
      <c r="F75" s="3">
        <v>25088</v>
      </c>
      <c r="G75" s="3">
        <v>25088</v>
      </c>
      <c r="I75" s="5"/>
    </row>
    <row r="76" spans="1:9" ht="12.75">
      <c r="A76" s="20">
        <v>16</v>
      </c>
      <c r="B76" s="27" t="s">
        <v>167</v>
      </c>
      <c r="C76" t="s">
        <v>419</v>
      </c>
      <c r="E76" s="2" t="s">
        <v>78</v>
      </c>
      <c r="F76" s="3">
        <v>25088</v>
      </c>
      <c r="G76" s="3">
        <v>25088</v>
      </c>
      <c r="I76" s="5"/>
    </row>
    <row r="77" spans="1:9" ht="12.75">
      <c r="A77" s="20">
        <v>17</v>
      </c>
      <c r="B77" s="27" t="s">
        <v>168</v>
      </c>
      <c r="C77" t="s">
        <v>169</v>
      </c>
      <c r="E77" s="2" t="s">
        <v>78</v>
      </c>
      <c r="F77" s="3">
        <v>25088</v>
      </c>
      <c r="G77" s="3">
        <v>25088</v>
      </c>
      <c r="I77" s="5"/>
    </row>
    <row r="78" spans="1:9" ht="12.75">
      <c r="A78" s="20">
        <v>18</v>
      </c>
      <c r="B78" s="27" t="s">
        <v>170</v>
      </c>
      <c r="C78" t="s">
        <v>171</v>
      </c>
      <c r="E78" s="2" t="s">
        <v>78</v>
      </c>
      <c r="F78" s="3">
        <v>25088</v>
      </c>
      <c r="G78" s="3">
        <v>25088</v>
      </c>
      <c r="I78" s="5"/>
    </row>
    <row r="79" spans="1:9" ht="12.75">
      <c r="A79" s="20">
        <v>19</v>
      </c>
      <c r="B79" s="27" t="s">
        <v>172</v>
      </c>
      <c r="C79" t="s">
        <v>173</v>
      </c>
      <c r="E79" s="2" t="s">
        <v>78</v>
      </c>
      <c r="F79" s="3">
        <v>25088</v>
      </c>
      <c r="G79" s="3">
        <v>25088</v>
      </c>
      <c r="I79" s="5"/>
    </row>
    <row r="80" spans="1:9" ht="12.75">
      <c r="A80" s="20">
        <v>20</v>
      </c>
      <c r="B80" s="27" t="s">
        <v>174</v>
      </c>
      <c r="C80" t="s">
        <v>175</v>
      </c>
      <c r="E80" s="2" t="s">
        <v>78</v>
      </c>
      <c r="F80" s="3">
        <v>25088</v>
      </c>
      <c r="G80" s="3">
        <v>25088</v>
      </c>
      <c r="I80" s="5"/>
    </row>
    <row r="81" spans="1:9" ht="12.75">
      <c r="A81" s="20">
        <v>21</v>
      </c>
      <c r="B81" s="27" t="s">
        <v>176</v>
      </c>
      <c r="C81" t="s">
        <v>177</v>
      </c>
      <c r="E81" s="2" t="s">
        <v>78</v>
      </c>
      <c r="F81" s="3">
        <v>25088</v>
      </c>
      <c r="G81" s="3">
        <v>25088</v>
      </c>
      <c r="I81" s="5"/>
    </row>
    <row r="82" spans="1:9" ht="12.75">
      <c r="A82" s="20">
        <v>22</v>
      </c>
      <c r="B82" s="27" t="s">
        <v>178</v>
      </c>
      <c r="C82" t="s">
        <v>179</v>
      </c>
      <c r="E82" s="2" t="s">
        <v>78</v>
      </c>
      <c r="F82" s="3">
        <v>25088</v>
      </c>
      <c r="G82" s="3">
        <v>25088</v>
      </c>
      <c r="I82" s="5"/>
    </row>
    <row r="83" spans="1:9" ht="12.75">
      <c r="A83" s="20">
        <v>23</v>
      </c>
      <c r="B83" s="27" t="s">
        <v>180</v>
      </c>
      <c r="C83" t="s">
        <v>181</v>
      </c>
      <c r="E83" s="2" t="s">
        <v>78</v>
      </c>
      <c r="F83" s="3">
        <v>25088</v>
      </c>
      <c r="G83" s="3">
        <v>25088</v>
      </c>
      <c r="I83" s="5"/>
    </row>
    <row r="84" spans="1:9" ht="12.75">
      <c r="A84" s="20">
        <v>24</v>
      </c>
      <c r="B84" s="27" t="s">
        <v>182</v>
      </c>
      <c r="C84" t="s">
        <v>183</v>
      </c>
      <c r="E84" s="2" t="s">
        <v>78</v>
      </c>
      <c r="F84" s="3">
        <v>25088</v>
      </c>
      <c r="G84" s="3">
        <v>25088</v>
      </c>
      <c r="I84" s="5"/>
    </row>
    <row r="85" spans="1:9" ht="12.75">
      <c r="A85" s="20">
        <v>25</v>
      </c>
      <c r="B85" s="27" t="s">
        <v>184</v>
      </c>
      <c r="C85" t="s">
        <v>185</v>
      </c>
      <c r="E85" s="2" t="s">
        <v>78</v>
      </c>
      <c r="F85" s="3">
        <v>25088</v>
      </c>
      <c r="G85" s="3">
        <v>25088</v>
      </c>
      <c r="I85" s="5"/>
    </row>
    <row r="86" spans="1:9" ht="12.75">
      <c r="A86" s="20">
        <v>26</v>
      </c>
      <c r="B86" s="27" t="s">
        <v>186</v>
      </c>
      <c r="C86" t="s">
        <v>187</v>
      </c>
      <c r="E86" s="2" t="s">
        <v>78</v>
      </c>
      <c r="F86" s="3">
        <v>25088</v>
      </c>
      <c r="G86" s="3">
        <v>25088</v>
      </c>
      <c r="I86" s="5"/>
    </row>
    <row r="87" spans="1:9" ht="12.75">
      <c r="A87" s="20">
        <v>27</v>
      </c>
      <c r="B87" s="27" t="s">
        <v>188</v>
      </c>
      <c r="C87" t="s">
        <v>189</v>
      </c>
      <c r="E87" s="2" t="s">
        <v>78</v>
      </c>
      <c r="F87" s="3">
        <v>25088</v>
      </c>
      <c r="G87" s="3">
        <v>25088</v>
      </c>
      <c r="I87" s="5"/>
    </row>
    <row r="88" spans="1:9" ht="12.75">
      <c r="A88" s="20">
        <v>28</v>
      </c>
      <c r="B88" s="2">
        <v>4869</v>
      </c>
      <c r="C88" s="23" t="s">
        <v>420</v>
      </c>
      <c r="E88" s="2" t="s">
        <v>78</v>
      </c>
      <c r="F88" s="3">
        <v>26181</v>
      </c>
      <c r="G88" s="3">
        <v>33488</v>
      </c>
      <c r="I88" s="5"/>
    </row>
    <row r="89" spans="1:9" ht="12.75">
      <c r="A89" s="20">
        <v>29</v>
      </c>
      <c r="B89" s="27" t="s">
        <v>190</v>
      </c>
      <c r="C89" t="s">
        <v>191</v>
      </c>
      <c r="E89" s="2" t="s">
        <v>78</v>
      </c>
      <c r="F89" s="3">
        <v>26181</v>
      </c>
      <c r="G89" s="3">
        <v>33488</v>
      </c>
      <c r="I89" s="5"/>
    </row>
    <row r="90" spans="1:9" ht="12.75">
      <c r="A90" s="20">
        <v>30</v>
      </c>
      <c r="B90" s="27" t="s">
        <v>192</v>
      </c>
      <c r="C90" t="s">
        <v>193</v>
      </c>
      <c r="E90" s="2" t="s">
        <v>78</v>
      </c>
      <c r="F90" s="3">
        <v>26181</v>
      </c>
      <c r="G90" s="3">
        <v>33488</v>
      </c>
      <c r="I90" s="5"/>
    </row>
    <row r="91" spans="1:9" ht="12.75">
      <c r="A91" s="20">
        <v>31</v>
      </c>
      <c r="B91" s="27" t="s">
        <v>194</v>
      </c>
      <c r="C91" t="s">
        <v>195</v>
      </c>
      <c r="E91" s="2" t="s">
        <v>78</v>
      </c>
      <c r="F91" s="3">
        <v>26181</v>
      </c>
      <c r="G91" s="3">
        <v>33488</v>
      </c>
      <c r="I91" s="5"/>
    </row>
    <row r="92" spans="1:9" ht="12.75">
      <c r="A92" s="20">
        <v>32</v>
      </c>
      <c r="B92" s="27" t="s">
        <v>196</v>
      </c>
      <c r="C92" t="s">
        <v>197</v>
      </c>
      <c r="E92" s="2" t="s">
        <v>78</v>
      </c>
      <c r="F92" s="3">
        <v>26181</v>
      </c>
      <c r="G92" s="3">
        <v>33488</v>
      </c>
      <c r="I92" s="5"/>
    </row>
    <row r="93" spans="1:9" ht="12.75">
      <c r="A93" s="20">
        <v>33</v>
      </c>
      <c r="B93" s="27" t="s">
        <v>198</v>
      </c>
      <c r="C93" t="s">
        <v>199</v>
      </c>
      <c r="E93" s="2" t="s">
        <v>78</v>
      </c>
      <c r="F93" s="3">
        <v>26181</v>
      </c>
      <c r="G93" s="3">
        <v>33488</v>
      </c>
      <c r="I93" s="5"/>
    </row>
    <row r="94" spans="1:9" ht="12.75">
      <c r="A94" s="20">
        <v>34</v>
      </c>
      <c r="B94" s="27" t="s">
        <v>200</v>
      </c>
      <c r="C94" t="s">
        <v>201</v>
      </c>
      <c r="E94" s="2" t="s">
        <v>78</v>
      </c>
      <c r="F94" s="3">
        <v>26181</v>
      </c>
      <c r="G94" s="3">
        <v>33488</v>
      </c>
      <c r="I94" s="5"/>
    </row>
    <row r="95" spans="1:9" ht="12.75">
      <c r="A95" s="20">
        <v>35</v>
      </c>
      <c r="B95" s="27" t="s">
        <v>202</v>
      </c>
      <c r="C95" t="s">
        <v>203</v>
      </c>
      <c r="E95" s="2" t="s">
        <v>78</v>
      </c>
      <c r="F95" s="3">
        <v>26181</v>
      </c>
      <c r="G95" s="3">
        <v>33488</v>
      </c>
      <c r="I95" s="5"/>
    </row>
    <row r="96" spans="1:9" ht="12.75">
      <c r="A96" s="20">
        <v>36</v>
      </c>
      <c r="B96" s="27" t="s">
        <v>204</v>
      </c>
      <c r="C96" t="s">
        <v>205</v>
      </c>
      <c r="E96" s="2" t="s">
        <v>78</v>
      </c>
      <c r="F96" s="3">
        <v>26181</v>
      </c>
      <c r="G96" s="3">
        <v>33488</v>
      </c>
      <c r="I96" s="5"/>
    </row>
    <row r="97" spans="1:9" ht="12.75">
      <c r="A97" s="20">
        <v>37</v>
      </c>
      <c r="B97" s="27" t="s">
        <v>206</v>
      </c>
      <c r="C97" t="s">
        <v>207</v>
      </c>
      <c r="E97" s="2" t="s">
        <v>78</v>
      </c>
      <c r="F97" s="3">
        <v>26181</v>
      </c>
      <c r="G97" s="3">
        <v>33488</v>
      </c>
      <c r="I97" s="5"/>
    </row>
    <row r="98" spans="1:9" ht="12.75">
      <c r="A98" s="20">
        <v>38</v>
      </c>
      <c r="B98" s="27" t="s">
        <v>208</v>
      </c>
      <c r="C98" t="s">
        <v>209</v>
      </c>
      <c r="E98" s="2" t="s">
        <v>78</v>
      </c>
      <c r="F98" s="3">
        <v>26181</v>
      </c>
      <c r="G98" s="3">
        <v>33488</v>
      </c>
      <c r="I98" s="5"/>
    </row>
    <row r="99" spans="1:9" ht="12.75">
      <c r="A99" s="20">
        <v>39</v>
      </c>
      <c r="B99" s="27" t="s">
        <v>210</v>
      </c>
      <c r="C99" t="s">
        <v>211</v>
      </c>
      <c r="E99" s="2" t="s">
        <v>78</v>
      </c>
      <c r="F99" s="3">
        <v>26181</v>
      </c>
      <c r="G99" s="3">
        <v>33488</v>
      </c>
      <c r="I99" s="5"/>
    </row>
    <row r="100" spans="1:9" ht="12.75">
      <c r="A100" s="20">
        <v>40</v>
      </c>
      <c r="B100" s="27" t="s">
        <v>212</v>
      </c>
      <c r="C100" t="s">
        <v>213</v>
      </c>
      <c r="E100" s="2" t="s">
        <v>78</v>
      </c>
      <c r="F100" s="3">
        <v>26181</v>
      </c>
      <c r="G100" s="3">
        <v>33488</v>
      </c>
      <c r="I100" s="5"/>
    </row>
    <row r="101" spans="1:9" ht="12.75">
      <c r="A101" s="20">
        <v>41</v>
      </c>
      <c r="B101" s="29">
        <v>6291</v>
      </c>
      <c r="C101" s="30" t="s">
        <v>421</v>
      </c>
      <c r="E101" s="2" t="s">
        <v>78</v>
      </c>
      <c r="F101" s="36" t="s">
        <v>460</v>
      </c>
      <c r="G101" s="36" t="s">
        <v>460</v>
      </c>
      <c r="I101" s="5"/>
    </row>
    <row r="102" spans="1:9" ht="12.75">
      <c r="A102" s="20">
        <v>42</v>
      </c>
      <c r="B102" s="4">
        <v>7352</v>
      </c>
      <c r="C102" s="31" t="s">
        <v>422</v>
      </c>
      <c r="E102" s="2" t="s">
        <v>78</v>
      </c>
      <c r="F102" s="32" t="s">
        <v>461</v>
      </c>
      <c r="G102" s="32" t="s">
        <v>461</v>
      </c>
      <c r="I102" s="5"/>
    </row>
    <row r="103" spans="1:9" ht="12.75">
      <c r="A103" s="20">
        <v>43</v>
      </c>
      <c r="B103" s="2">
        <v>8345</v>
      </c>
      <c r="C103" s="30" t="s">
        <v>423</v>
      </c>
      <c r="E103" s="2" t="s">
        <v>78</v>
      </c>
      <c r="F103" s="34" t="s">
        <v>462</v>
      </c>
      <c r="G103" s="34" t="s">
        <v>462</v>
      </c>
      <c r="I103" s="5"/>
    </row>
    <row r="104" spans="1:9" ht="12.75">
      <c r="A104" s="20">
        <v>44</v>
      </c>
      <c r="B104" s="2">
        <v>8347</v>
      </c>
      <c r="C104" s="30" t="s">
        <v>424</v>
      </c>
      <c r="E104" s="2" t="s">
        <v>78</v>
      </c>
      <c r="F104" s="34" t="s">
        <v>462</v>
      </c>
      <c r="G104" s="34" t="s">
        <v>462</v>
      </c>
      <c r="I104" s="5"/>
    </row>
    <row r="105" spans="1:9" ht="12.75">
      <c r="A105" s="20">
        <v>45</v>
      </c>
      <c r="B105" s="2">
        <v>8359</v>
      </c>
      <c r="C105" s="30" t="s">
        <v>425</v>
      </c>
      <c r="E105" s="2" t="s">
        <v>78</v>
      </c>
      <c r="F105" s="34" t="s">
        <v>462</v>
      </c>
      <c r="G105" s="34" t="s">
        <v>462</v>
      </c>
      <c r="I105" s="5"/>
    </row>
    <row r="106" spans="1:9" ht="12.75">
      <c r="A106" s="20">
        <v>46</v>
      </c>
      <c r="B106" s="4">
        <v>22255</v>
      </c>
      <c r="C106" s="31" t="s">
        <v>426</v>
      </c>
      <c r="E106" s="2" t="s">
        <v>78</v>
      </c>
      <c r="F106" s="32" t="s">
        <v>463</v>
      </c>
      <c r="G106" s="32" t="s">
        <v>463</v>
      </c>
      <c r="I106" s="5"/>
    </row>
    <row r="107" spans="1:9" ht="12.75">
      <c r="A107" s="20">
        <v>47</v>
      </c>
      <c r="B107" s="2">
        <v>22256</v>
      </c>
      <c r="C107" s="30" t="s">
        <v>427</v>
      </c>
      <c r="E107" s="2" t="s">
        <v>78</v>
      </c>
      <c r="F107" s="32" t="s">
        <v>463</v>
      </c>
      <c r="G107" s="32" t="s">
        <v>463</v>
      </c>
      <c r="I107" s="5"/>
    </row>
    <row r="108" spans="1:9" ht="12.75">
      <c r="A108" s="20">
        <v>48</v>
      </c>
      <c r="B108" s="2">
        <v>22257</v>
      </c>
      <c r="C108" s="30" t="s">
        <v>428</v>
      </c>
      <c r="E108" s="2" t="s">
        <v>78</v>
      </c>
      <c r="F108" s="32" t="s">
        <v>463</v>
      </c>
      <c r="G108" s="32" t="s">
        <v>463</v>
      </c>
      <c r="I108" s="5"/>
    </row>
    <row r="109" spans="1:9" ht="12.75">
      <c r="A109" s="20">
        <v>49</v>
      </c>
      <c r="B109" s="2">
        <v>22282</v>
      </c>
      <c r="C109" s="30" t="s">
        <v>429</v>
      </c>
      <c r="E109" s="2" t="s">
        <v>78</v>
      </c>
      <c r="F109" s="32" t="s">
        <v>463</v>
      </c>
      <c r="G109" s="32" t="s">
        <v>463</v>
      </c>
      <c r="I109" s="5"/>
    </row>
    <row r="110" spans="1:9" ht="12.75">
      <c r="A110" s="20">
        <v>50</v>
      </c>
      <c r="B110" s="2">
        <v>24304</v>
      </c>
      <c r="C110" s="30" t="s">
        <v>430</v>
      </c>
      <c r="E110" s="2" t="s">
        <v>78</v>
      </c>
      <c r="F110" s="32" t="s">
        <v>413</v>
      </c>
      <c r="G110" s="32" t="s">
        <v>413</v>
      </c>
      <c r="I110" s="5"/>
    </row>
    <row r="111" spans="1:9" ht="12.75">
      <c r="A111" s="20">
        <v>51</v>
      </c>
      <c r="B111" s="2">
        <v>27829</v>
      </c>
      <c r="C111" s="30" t="s">
        <v>431</v>
      </c>
      <c r="E111" s="2" t="s">
        <v>78</v>
      </c>
      <c r="F111" s="32" t="s">
        <v>464</v>
      </c>
      <c r="G111" s="32" t="s">
        <v>464</v>
      </c>
      <c r="I111" s="5"/>
    </row>
    <row r="112" spans="1:9" ht="12.75">
      <c r="A112" s="20">
        <v>52</v>
      </c>
      <c r="B112" s="2">
        <v>27832</v>
      </c>
      <c r="C112" s="30" t="s">
        <v>432</v>
      </c>
      <c r="E112" s="2" t="s">
        <v>78</v>
      </c>
      <c r="F112" s="32" t="s">
        <v>464</v>
      </c>
      <c r="G112" s="32" t="s">
        <v>464</v>
      </c>
      <c r="I112" s="5"/>
    </row>
    <row r="113" spans="1:9" ht="12.75">
      <c r="A113" s="20">
        <v>53</v>
      </c>
      <c r="B113" s="4">
        <v>27875</v>
      </c>
      <c r="C113" s="31" t="s">
        <v>433</v>
      </c>
      <c r="E113" s="2" t="s">
        <v>78</v>
      </c>
      <c r="F113" s="32" t="s">
        <v>464</v>
      </c>
      <c r="G113" s="32" t="s">
        <v>464</v>
      </c>
      <c r="I113" s="5"/>
    </row>
    <row r="114" spans="1:9" ht="12.75">
      <c r="A114" s="20">
        <v>54</v>
      </c>
      <c r="B114" s="2">
        <v>28124</v>
      </c>
      <c r="C114" s="30" t="s">
        <v>434</v>
      </c>
      <c r="E114" s="2" t="s">
        <v>78</v>
      </c>
      <c r="F114" s="32" t="s">
        <v>465</v>
      </c>
      <c r="G114" s="32" t="s">
        <v>465</v>
      </c>
      <c r="I114" s="5"/>
    </row>
    <row r="115" spans="1:9" ht="12.75">
      <c r="A115" s="20">
        <v>55</v>
      </c>
      <c r="B115" s="2">
        <v>28125</v>
      </c>
      <c r="C115" s="30" t="s">
        <v>435</v>
      </c>
      <c r="E115" s="2" t="s">
        <v>78</v>
      </c>
      <c r="F115" s="32" t="s">
        <v>465</v>
      </c>
      <c r="G115" s="32" t="s">
        <v>465</v>
      </c>
      <c r="I115" s="5"/>
    </row>
    <row r="116" spans="1:9" ht="12.75">
      <c r="A116" s="20">
        <v>56</v>
      </c>
      <c r="B116" s="2">
        <v>28126</v>
      </c>
      <c r="C116" s="30" t="s">
        <v>436</v>
      </c>
      <c r="E116" s="2" t="s">
        <v>78</v>
      </c>
      <c r="F116" s="32" t="s">
        <v>465</v>
      </c>
      <c r="G116" s="32" t="s">
        <v>465</v>
      </c>
      <c r="I116" s="5"/>
    </row>
    <row r="117" spans="1:9" ht="12.75">
      <c r="A117" s="20">
        <v>57</v>
      </c>
      <c r="B117" s="2">
        <v>28127</v>
      </c>
      <c r="C117" s="30" t="s">
        <v>437</v>
      </c>
      <c r="E117" s="2" t="s">
        <v>78</v>
      </c>
      <c r="F117" s="32" t="s">
        <v>465</v>
      </c>
      <c r="G117" s="32" t="s">
        <v>465</v>
      </c>
      <c r="I117" s="5"/>
    </row>
    <row r="118" spans="1:9" ht="12.75">
      <c r="A118" s="20">
        <v>58</v>
      </c>
      <c r="B118" s="2">
        <v>28128</v>
      </c>
      <c r="C118" s="30" t="s">
        <v>438</v>
      </c>
      <c r="E118" s="2" t="s">
        <v>78</v>
      </c>
      <c r="F118" s="32" t="s">
        <v>465</v>
      </c>
      <c r="G118" s="32" t="s">
        <v>465</v>
      </c>
      <c r="I118" s="5"/>
    </row>
    <row r="119" spans="1:9" ht="12.75">
      <c r="A119" s="20">
        <v>59</v>
      </c>
      <c r="B119" s="2">
        <v>28429</v>
      </c>
      <c r="C119" s="30" t="s">
        <v>439</v>
      </c>
      <c r="E119" s="2" t="s">
        <v>78</v>
      </c>
      <c r="F119" s="32" t="s">
        <v>465</v>
      </c>
      <c r="G119" s="32" t="s">
        <v>465</v>
      </c>
      <c r="I119" s="5"/>
    </row>
    <row r="120" spans="1:9" ht="12.75">
      <c r="A120" s="20">
        <v>60</v>
      </c>
      <c r="B120" s="2">
        <v>28450</v>
      </c>
      <c r="C120" s="30" t="s">
        <v>440</v>
      </c>
      <c r="E120" s="2" t="s">
        <v>78</v>
      </c>
      <c r="F120" s="32" t="s">
        <v>465</v>
      </c>
      <c r="G120" s="32" t="s">
        <v>465</v>
      </c>
      <c r="I120" s="5"/>
    </row>
    <row r="121" spans="1:9" ht="12.75">
      <c r="A121" s="20">
        <v>61</v>
      </c>
      <c r="B121" s="2">
        <v>28703</v>
      </c>
      <c r="C121" s="30" t="s">
        <v>441</v>
      </c>
      <c r="E121" s="2" t="s">
        <v>78</v>
      </c>
      <c r="F121" s="32" t="s">
        <v>466</v>
      </c>
      <c r="G121" s="32" t="s">
        <v>466</v>
      </c>
      <c r="I121" s="5"/>
    </row>
    <row r="122" spans="1:9" ht="12.75">
      <c r="A122" s="20">
        <v>62</v>
      </c>
      <c r="B122" s="4">
        <v>117934</v>
      </c>
      <c r="C122" s="23" t="s">
        <v>127</v>
      </c>
      <c r="E122" s="2" t="s">
        <v>16</v>
      </c>
      <c r="F122" s="3">
        <v>38500</v>
      </c>
      <c r="G122" s="3">
        <v>38556</v>
      </c>
      <c r="I122" s="5"/>
    </row>
    <row r="123" spans="1:9" ht="12.75">
      <c r="A123" s="20">
        <v>63</v>
      </c>
      <c r="B123" s="4">
        <v>118087</v>
      </c>
      <c r="C123" s="23" t="s">
        <v>131</v>
      </c>
      <c r="D123" s="4"/>
      <c r="E123" s="2" t="s">
        <v>132</v>
      </c>
      <c r="F123" s="3">
        <v>38598</v>
      </c>
      <c r="G123" s="3">
        <v>38640</v>
      </c>
      <c r="I123" s="5"/>
    </row>
    <row r="124" spans="1:9" ht="12.75">
      <c r="A124" s="20">
        <v>64</v>
      </c>
      <c r="B124" s="4">
        <v>118088</v>
      </c>
      <c r="C124" s="23" t="s">
        <v>133</v>
      </c>
      <c r="E124" s="2" t="s">
        <v>132</v>
      </c>
      <c r="F124" s="3">
        <v>38598</v>
      </c>
      <c r="G124" s="3">
        <v>38640</v>
      </c>
      <c r="I124" s="5"/>
    </row>
    <row r="125" spans="1:9" ht="12.75">
      <c r="A125" s="20">
        <v>65</v>
      </c>
      <c r="B125" s="4">
        <v>118089</v>
      </c>
      <c r="C125" s="23" t="s">
        <v>134</v>
      </c>
      <c r="E125" s="2" t="s">
        <v>132</v>
      </c>
      <c r="F125" s="3">
        <v>38598</v>
      </c>
      <c r="G125" s="3">
        <v>38640</v>
      </c>
      <c r="I125" s="5"/>
    </row>
    <row r="126" spans="1:9" ht="12.75">
      <c r="A126" s="20">
        <v>66</v>
      </c>
      <c r="B126" s="4">
        <v>118090</v>
      </c>
      <c r="C126" s="23" t="s">
        <v>135</v>
      </c>
      <c r="E126" s="2" t="s">
        <v>132</v>
      </c>
      <c r="F126" s="3">
        <v>38598</v>
      </c>
      <c r="G126" s="3">
        <v>38640</v>
      </c>
      <c r="I126" s="5"/>
    </row>
    <row r="127" spans="1:9" ht="12.75">
      <c r="A127" s="20">
        <v>67</v>
      </c>
      <c r="B127" s="2">
        <v>28704</v>
      </c>
      <c r="C127" s="33" t="s">
        <v>442</v>
      </c>
      <c r="E127" s="2" t="s">
        <v>78</v>
      </c>
      <c r="F127" s="34" t="s">
        <v>466</v>
      </c>
      <c r="G127" s="34" t="s">
        <v>466</v>
      </c>
      <c r="I127" s="5"/>
    </row>
    <row r="128" spans="1:9" ht="12.75">
      <c r="A128" s="20">
        <v>68</v>
      </c>
      <c r="B128" s="2">
        <v>28705</v>
      </c>
      <c r="C128" s="33" t="s">
        <v>443</v>
      </c>
      <c r="E128" s="2" t="s">
        <v>78</v>
      </c>
      <c r="F128" s="34" t="s">
        <v>466</v>
      </c>
      <c r="G128" s="34" t="s">
        <v>466</v>
      </c>
      <c r="I128" s="5"/>
    </row>
    <row r="129" spans="1:9" ht="12.75">
      <c r="A129" s="20">
        <v>69</v>
      </c>
      <c r="B129" s="2">
        <v>28706</v>
      </c>
      <c r="C129" s="33" t="s">
        <v>444</v>
      </c>
      <c r="E129" s="2" t="s">
        <v>78</v>
      </c>
      <c r="F129" s="34" t="s">
        <v>466</v>
      </c>
      <c r="G129" s="34" t="s">
        <v>466</v>
      </c>
      <c r="I129" s="5"/>
    </row>
    <row r="130" spans="1:9" ht="12.75">
      <c r="A130" s="20">
        <v>70</v>
      </c>
      <c r="B130" s="35" t="s">
        <v>445</v>
      </c>
      <c r="C130" s="33" t="s">
        <v>446</v>
      </c>
      <c r="E130" s="2" t="s">
        <v>78</v>
      </c>
      <c r="F130" s="34" t="s">
        <v>466</v>
      </c>
      <c r="G130" s="34" t="s">
        <v>466</v>
      </c>
      <c r="I130" s="5"/>
    </row>
    <row r="131" spans="1:9" ht="12.75">
      <c r="A131" s="20">
        <v>71</v>
      </c>
      <c r="B131" s="35" t="s">
        <v>447</v>
      </c>
      <c r="C131" s="33" t="s">
        <v>448</v>
      </c>
      <c r="E131" s="2" t="s">
        <v>78</v>
      </c>
      <c r="F131" s="32" t="s">
        <v>467</v>
      </c>
      <c r="G131" s="32" t="s">
        <v>467</v>
      </c>
      <c r="I131" s="5"/>
    </row>
    <row r="132" spans="1:9" ht="12.75">
      <c r="A132" s="20">
        <v>72</v>
      </c>
      <c r="B132" s="35" t="s">
        <v>449</v>
      </c>
      <c r="C132" s="30" t="s">
        <v>450</v>
      </c>
      <c r="E132" s="2" t="s">
        <v>78</v>
      </c>
      <c r="F132" s="32" t="s">
        <v>467</v>
      </c>
      <c r="G132" s="32" t="s">
        <v>467</v>
      </c>
      <c r="I132" s="5"/>
    </row>
    <row r="133" spans="1:9" ht="12.75">
      <c r="A133" s="20">
        <v>73</v>
      </c>
      <c r="B133" s="35" t="s">
        <v>451</v>
      </c>
      <c r="C133" s="33" t="s">
        <v>452</v>
      </c>
      <c r="E133" s="2" t="s">
        <v>78</v>
      </c>
      <c r="F133" s="32" t="s">
        <v>467</v>
      </c>
      <c r="G133" s="32" t="s">
        <v>467</v>
      </c>
      <c r="I133" s="5"/>
    </row>
    <row r="134" spans="1:9" ht="12.75">
      <c r="A134" s="20">
        <v>74</v>
      </c>
      <c r="B134" s="35" t="s">
        <v>453</v>
      </c>
      <c r="C134" s="33" t="s">
        <v>454</v>
      </c>
      <c r="E134" s="2" t="s">
        <v>78</v>
      </c>
      <c r="F134" s="32" t="s">
        <v>467</v>
      </c>
      <c r="G134" s="32" t="s">
        <v>467</v>
      </c>
      <c r="I134" s="5"/>
    </row>
    <row r="135" spans="1:9" ht="12.75">
      <c r="A135" s="20">
        <v>75</v>
      </c>
      <c r="B135" s="35" t="s">
        <v>455</v>
      </c>
      <c r="C135" s="33" t="s">
        <v>456</v>
      </c>
      <c r="E135" s="2" t="s">
        <v>78</v>
      </c>
      <c r="F135" s="32" t="s">
        <v>417</v>
      </c>
      <c r="G135" s="32" t="s">
        <v>417</v>
      </c>
      <c r="I135" s="5"/>
    </row>
    <row r="136" spans="1:9" ht="12.75">
      <c r="A136" s="20">
        <v>76</v>
      </c>
      <c r="B136" s="2">
        <v>123511</v>
      </c>
      <c r="C136" s="33" t="s">
        <v>457</v>
      </c>
      <c r="E136" s="2" t="s">
        <v>78</v>
      </c>
      <c r="F136" s="32" t="s">
        <v>417</v>
      </c>
      <c r="G136" s="32" t="s">
        <v>417</v>
      </c>
      <c r="I136" s="5"/>
    </row>
    <row r="137" spans="1:9" ht="12.75">
      <c r="A137" s="20">
        <v>77</v>
      </c>
      <c r="B137" s="35" t="s">
        <v>458</v>
      </c>
      <c r="C137" s="33" t="s">
        <v>459</v>
      </c>
      <c r="E137" s="2" t="s">
        <v>78</v>
      </c>
      <c r="F137" s="32" t="s">
        <v>417</v>
      </c>
      <c r="G137" s="32" t="s">
        <v>417</v>
      </c>
      <c r="I137" s="5"/>
    </row>
    <row r="138" spans="1:7" ht="12.75">
      <c r="A138" s="20"/>
      <c r="B138" s="27"/>
      <c r="F138" s="3"/>
      <c r="G138" s="3"/>
    </row>
    <row r="139" spans="1:7" ht="12.75">
      <c r="A139" s="20"/>
      <c r="B139" s="27"/>
      <c r="E139" s="2"/>
      <c r="F139" s="3"/>
      <c r="G139" s="3"/>
    </row>
    <row r="140" spans="1:7" ht="12.75">
      <c r="A140" s="20"/>
      <c r="B140" s="27"/>
      <c r="E140" s="2"/>
      <c r="F140" s="3"/>
      <c r="G140" s="3"/>
    </row>
    <row r="141" spans="1:7" ht="12.75">
      <c r="A141" s="20"/>
      <c r="B141" s="27"/>
      <c r="E141" s="2"/>
      <c r="F141" s="3"/>
      <c r="G141" s="3"/>
    </row>
    <row r="142" spans="1:7" ht="12.75">
      <c r="A142" s="20"/>
      <c r="B142" s="27"/>
      <c r="E142" s="2"/>
      <c r="F142" s="3"/>
      <c r="G142" s="3"/>
    </row>
    <row r="143" spans="1:7" ht="12.75">
      <c r="A143" s="20"/>
      <c r="B143" s="27"/>
      <c r="E143" s="2"/>
      <c r="F143" s="3"/>
      <c r="G143" s="3"/>
    </row>
    <row r="144" spans="1:7" ht="12.75">
      <c r="A144" s="20"/>
      <c r="B144" s="2"/>
      <c r="E144" s="2"/>
      <c r="F144" s="3"/>
      <c r="G144" s="3"/>
    </row>
    <row r="145" spans="1:7" ht="12.75">
      <c r="A145" s="20"/>
      <c r="B145" s="2"/>
      <c r="E145" s="2"/>
      <c r="F145" s="3"/>
      <c r="G145" s="3"/>
    </row>
    <row r="146" spans="1:7" ht="12.75">
      <c r="A146" s="20"/>
      <c r="B146" s="2"/>
      <c r="E146" s="2"/>
      <c r="F146" s="3"/>
      <c r="G146" s="3"/>
    </row>
    <row r="147" spans="1:7" ht="12.75">
      <c r="A147" s="20"/>
      <c r="B147" s="2"/>
      <c r="E147" s="2"/>
      <c r="F147" s="3"/>
      <c r="G147" s="3"/>
    </row>
    <row r="148" spans="1:7" ht="12.75">
      <c r="A148" s="20"/>
      <c r="B148" s="2"/>
      <c r="E148" s="2"/>
      <c r="F148" s="3"/>
      <c r="G148" s="3"/>
    </row>
    <row r="149" spans="1:7" ht="12.75">
      <c r="A149" s="20"/>
      <c r="B149" s="2"/>
      <c r="E149" s="2"/>
      <c r="F149" s="3"/>
      <c r="G149" s="3"/>
    </row>
    <row r="150" spans="1:7" ht="12.75">
      <c r="A150" s="20"/>
      <c r="B150" s="2"/>
      <c r="E150" s="2"/>
      <c r="F150" s="3"/>
      <c r="G150" s="3"/>
    </row>
    <row r="151" spans="1:7" ht="12.75">
      <c r="A151" s="20"/>
      <c r="B151" s="2"/>
      <c r="E151" s="2"/>
      <c r="F151" s="3"/>
      <c r="G151" s="3"/>
    </row>
    <row r="152" spans="1:7" ht="12.75">
      <c r="A152" s="20"/>
      <c r="B152" s="2"/>
      <c r="E152" s="2"/>
      <c r="F152" s="3"/>
      <c r="G152" s="3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61:G87 B89:G100 B88:D88 B122:G126 B101:D101 B102:D102 B103:D103 B104:D105 B106:D106 B107:D109 B110:D110 B111:D111 B112:D113 B114:D114 B115:D120 B121:D121 B136:D136 B127:D127 B128:D130 B131:D131 B132:D134 B135:D135 B137:D1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14</v>
      </c>
      <c r="B1" t="s">
        <v>13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225</v>
      </c>
      <c r="B3" t="s">
        <v>223</v>
      </c>
      <c r="D3"/>
    </row>
    <row r="4" spans="2:4" ht="12.75">
      <c r="B4" s="1" t="s">
        <v>224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103117</v>
      </c>
      <c r="C9" s="23" t="s">
        <v>217</v>
      </c>
      <c r="E9" s="2" t="s">
        <v>16</v>
      </c>
      <c r="F9" s="3">
        <v>34006</v>
      </c>
      <c r="G9" s="3">
        <v>34467</v>
      </c>
      <c r="I9" s="5"/>
    </row>
    <row r="10" spans="1:9" ht="12.75">
      <c r="A10" s="20">
        <v>2</v>
      </c>
      <c r="B10" s="4">
        <f>B9+1</f>
        <v>103118</v>
      </c>
      <c r="C10" s="23" t="s">
        <v>218</v>
      </c>
      <c r="E10" s="2" t="s">
        <v>16</v>
      </c>
      <c r="F10" s="3">
        <v>34006</v>
      </c>
      <c r="G10" s="3">
        <v>34467</v>
      </c>
      <c r="I10" s="5"/>
    </row>
    <row r="11" spans="1:9" ht="12.75">
      <c r="A11" s="20">
        <v>3</v>
      </c>
      <c r="B11" s="4">
        <f>B10+1</f>
        <v>103119</v>
      </c>
      <c r="C11" s="23" t="s">
        <v>219</v>
      </c>
      <c r="E11" s="2" t="s">
        <v>16</v>
      </c>
      <c r="F11" s="3">
        <v>34006</v>
      </c>
      <c r="G11" s="3">
        <v>34467</v>
      </c>
      <c r="I11" s="5"/>
    </row>
    <row r="12" spans="1:9" ht="12.75">
      <c r="A12" s="20">
        <v>4</v>
      </c>
      <c r="B12" s="4">
        <f>B11+1</f>
        <v>103120</v>
      </c>
      <c r="C12" s="23" t="s">
        <v>220</v>
      </c>
      <c r="E12" s="2" t="s">
        <v>16</v>
      </c>
      <c r="F12" s="3">
        <v>34006</v>
      </c>
      <c r="G12" s="3">
        <v>34467</v>
      </c>
      <c r="I12" s="5"/>
    </row>
    <row r="13" spans="1:9" ht="12.75">
      <c r="A13" s="20">
        <v>5</v>
      </c>
      <c r="B13" s="4">
        <f>B12+1</f>
        <v>103121</v>
      </c>
      <c r="C13" s="23" t="s">
        <v>221</v>
      </c>
      <c r="E13" s="2" t="s">
        <v>16</v>
      </c>
      <c r="F13" s="3">
        <v>34006</v>
      </c>
      <c r="G13" s="3">
        <v>34467</v>
      </c>
      <c r="I13" s="5"/>
    </row>
    <row r="14" spans="1:9" ht="12.75">
      <c r="A14" s="20">
        <v>6</v>
      </c>
      <c r="B14" s="4">
        <f>B13+1</f>
        <v>103122</v>
      </c>
      <c r="C14" s="23" t="s">
        <v>222</v>
      </c>
      <c r="E14" s="2" t="s">
        <v>16</v>
      </c>
      <c r="F14" s="3">
        <v>34006</v>
      </c>
      <c r="G14" s="3">
        <v>34467</v>
      </c>
      <c r="I14" s="5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14</v>
      </c>
      <c r="B1" t="s">
        <v>13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288</v>
      </c>
      <c r="B3" t="s">
        <v>286</v>
      </c>
      <c r="D3"/>
    </row>
    <row r="4" spans="2:4" ht="12.75">
      <c r="B4" s="1" t="s">
        <v>287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34620</v>
      </c>
      <c r="C9" s="23" t="s">
        <v>227</v>
      </c>
      <c r="E9" s="2" t="s">
        <v>16</v>
      </c>
      <c r="F9" s="3">
        <v>26268</v>
      </c>
      <c r="G9" s="3">
        <v>26268</v>
      </c>
      <c r="I9" s="5"/>
    </row>
    <row r="10" spans="1:9" ht="12.75">
      <c r="A10" s="20">
        <v>2</v>
      </c>
      <c r="B10" s="4">
        <v>50821</v>
      </c>
      <c r="C10" s="23" t="s">
        <v>228</v>
      </c>
      <c r="E10" s="2" t="s">
        <v>16</v>
      </c>
      <c r="F10" s="3">
        <v>26279</v>
      </c>
      <c r="G10" s="3">
        <v>26295</v>
      </c>
      <c r="I10" s="5"/>
    </row>
    <row r="11" spans="1:9" ht="12.75">
      <c r="A11" s="20">
        <v>3</v>
      </c>
      <c r="B11" s="4">
        <f>B10+1</f>
        <v>50822</v>
      </c>
      <c r="C11" s="23" t="s">
        <v>229</v>
      </c>
      <c r="E11" s="2" t="s">
        <v>16</v>
      </c>
      <c r="F11" s="3">
        <v>26279</v>
      </c>
      <c r="G11" s="3">
        <v>26295</v>
      </c>
      <c r="I11" s="5"/>
    </row>
    <row r="12" spans="1:9" ht="12.75">
      <c r="A12" s="20">
        <v>4</v>
      </c>
      <c r="B12" s="4">
        <f aca="true" t="shared" si="0" ref="B12:B37">B11+1</f>
        <v>50823</v>
      </c>
      <c r="C12" s="23" t="s">
        <v>230</v>
      </c>
      <c r="E12" s="2" t="s">
        <v>16</v>
      </c>
      <c r="F12" s="3">
        <v>26279</v>
      </c>
      <c r="G12" s="3">
        <v>26295</v>
      </c>
      <c r="I12" s="5"/>
    </row>
    <row r="13" spans="1:9" ht="12.75">
      <c r="A13" s="20">
        <v>5</v>
      </c>
      <c r="B13" s="4">
        <f t="shared" si="0"/>
        <v>50824</v>
      </c>
      <c r="C13" s="23" t="s">
        <v>231</v>
      </c>
      <c r="E13" s="2" t="s">
        <v>16</v>
      </c>
      <c r="F13" s="3">
        <v>26279</v>
      </c>
      <c r="G13" s="3">
        <v>26295</v>
      </c>
      <c r="I13" s="5"/>
    </row>
    <row r="14" spans="1:9" ht="12.75">
      <c r="A14" s="20">
        <v>6</v>
      </c>
      <c r="B14" s="4">
        <f t="shared" si="0"/>
        <v>50825</v>
      </c>
      <c r="C14" s="23" t="s">
        <v>232</v>
      </c>
      <c r="E14" s="2" t="s">
        <v>16</v>
      </c>
      <c r="F14" s="3">
        <v>26279</v>
      </c>
      <c r="G14" s="3">
        <v>26295</v>
      </c>
      <c r="I14" s="5"/>
    </row>
    <row r="15" spans="1:9" ht="12.75">
      <c r="A15" s="20">
        <v>7</v>
      </c>
      <c r="B15" s="4">
        <f t="shared" si="0"/>
        <v>50826</v>
      </c>
      <c r="C15" s="23" t="s">
        <v>233</v>
      </c>
      <c r="E15" s="2" t="s">
        <v>16</v>
      </c>
      <c r="F15" s="3">
        <v>26279</v>
      </c>
      <c r="G15" s="3">
        <v>26295</v>
      </c>
      <c r="I15" s="5"/>
    </row>
    <row r="16" spans="1:9" ht="12.75">
      <c r="A16" s="20">
        <v>8</v>
      </c>
      <c r="B16" s="4">
        <f t="shared" si="0"/>
        <v>50827</v>
      </c>
      <c r="C16" s="23" t="s">
        <v>234</v>
      </c>
      <c r="E16" s="2" t="s">
        <v>16</v>
      </c>
      <c r="F16" s="3">
        <v>26279</v>
      </c>
      <c r="G16" s="3">
        <v>26295</v>
      </c>
      <c r="I16" s="5"/>
    </row>
    <row r="17" spans="1:9" ht="12.75">
      <c r="A17" s="20">
        <v>9</v>
      </c>
      <c r="B17" s="4">
        <f t="shared" si="0"/>
        <v>50828</v>
      </c>
      <c r="C17" s="23" t="s">
        <v>235</v>
      </c>
      <c r="E17" s="2" t="s">
        <v>16</v>
      </c>
      <c r="F17" s="3">
        <v>26279</v>
      </c>
      <c r="G17" s="3">
        <v>26295</v>
      </c>
      <c r="I17" s="5"/>
    </row>
    <row r="18" spans="1:9" ht="12.75">
      <c r="A18" s="20">
        <v>10</v>
      </c>
      <c r="B18" s="4">
        <f t="shared" si="0"/>
        <v>50829</v>
      </c>
      <c r="C18" s="23" t="s">
        <v>236</v>
      </c>
      <c r="E18" s="2" t="s">
        <v>16</v>
      </c>
      <c r="F18" s="3">
        <v>26279</v>
      </c>
      <c r="G18" s="3">
        <v>26295</v>
      </c>
      <c r="I18" s="5"/>
    </row>
    <row r="19" spans="1:9" ht="12.75">
      <c r="A19" s="20">
        <v>11</v>
      </c>
      <c r="B19" s="4">
        <f t="shared" si="0"/>
        <v>50830</v>
      </c>
      <c r="C19" s="23" t="s">
        <v>237</v>
      </c>
      <c r="E19" s="2" t="s">
        <v>16</v>
      </c>
      <c r="F19" s="3">
        <v>26279</v>
      </c>
      <c r="G19" s="3">
        <v>26295</v>
      </c>
      <c r="I19" s="5"/>
    </row>
    <row r="20" spans="1:9" ht="12.75">
      <c r="A20" s="20">
        <v>12</v>
      </c>
      <c r="B20" s="4">
        <f t="shared" si="0"/>
        <v>50831</v>
      </c>
      <c r="C20" s="23" t="s">
        <v>238</v>
      </c>
      <c r="E20" s="2" t="s">
        <v>16</v>
      </c>
      <c r="F20" s="3">
        <v>26279</v>
      </c>
      <c r="G20" s="3">
        <v>26295</v>
      </c>
      <c r="I20" s="5"/>
    </row>
    <row r="21" spans="1:9" ht="12.75">
      <c r="A21" s="20">
        <v>13</v>
      </c>
      <c r="B21" s="4">
        <f t="shared" si="0"/>
        <v>50832</v>
      </c>
      <c r="C21" s="23" t="s">
        <v>239</v>
      </c>
      <c r="E21" s="2" t="s">
        <v>16</v>
      </c>
      <c r="F21" s="3">
        <v>26279</v>
      </c>
      <c r="G21" s="3">
        <v>26295</v>
      </c>
      <c r="H21" s="12"/>
      <c r="I21" s="5"/>
    </row>
    <row r="22" spans="1:9" ht="12.75">
      <c r="A22" s="20">
        <v>14</v>
      </c>
      <c r="B22" s="4">
        <f t="shared" si="0"/>
        <v>50833</v>
      </c>
      <c r="C22" s="23" t="s">
        <v>240</v>
      </c>
      <c r="E22" s="2" t="s">
        <v>16</v>
      </c>
      <c r="F22" s="3">
        <v>26279</v>
      </c>
      <c r="G22" s="3">
        <v>26295</v>
      </c>
      <c r="H22" s="12"/>
      <c r="I22" s="5"/>
    </row>
    <row r="23" spans="1:9" ht="12.75">
      <c r="A23" s="20">
        <v>15</v>
      </c>
      <c r="B23" s="4">
        <f t="shared" si="0"/>
        <v>50834</v>
      </c>
      <c r="C23" s="23" t="s">
        <v>241</v>
      </c>
      <c r="E23" s="2" t="s">
        <v>16</v>
      </c>
      <c r="F23" s="3">
        <v>26279</v>
      </c>
      <c r="G23" s="3">
        <v>26295</v>
      </c>
      <c r="H23" s="12"/>
      <c r="I23" s="5"/>
    </row>
    <row r="24" spans="1:9" ht="12.75">
      <c r="A24" s="20">
        <v>16</v>
      </c>
      <c r="B24" s="4">
        <f t="shared" si="0"/>
        <v>50835</v>
      </c>
      <c r="C24" s="23" t="s">
        <v>242</v>
      </c>
      <c r="E24" s="2" t="s">
        <v>16</v>
      </c>
      <c r="F24" s="3">
        <v>26279</v>
      </c>
      <c r="G24" s="3">
        <v>26295</v>
      </c>
      <c r="H24" s="12"/>
      <c r="I24" s="5"/>
    </row>
    <row r="25" spans="1:9" ht="12.75">
      <c r="A25" s="20">
        <v>17</v>
      </c>
      <c r="B25" s="4">
        <f t="shared" si="0"/>
        <v>50836</v>
      </c>
      <c r="C25" s="23" t="s">
        <v>243</v>
      </c>
      <c r="E25" s="2" t="s">
        <v>16</v>
      </c>
      <c r="F25" s="3">
        <v>26279</v>
      </c>
      <c r="G25" s="3">
        <v>26295</v>
      </c>
      <c r="H25" s="12"/>
      <c r="I25" s="5"/>
    </row>
    <row r="26" spans="1:9" ht="12.75">
      <c r="A26" s="20">
        <v>18</v>
      </c>
      <c r="B26" s="4">
        <f t="shared" si="0"/>
        <v>50837</v>
      </c>
      <c r="C26" s="23" t="s">
        <v>244</v>
      </c>
      <c r="E26" s="2" t="s">
        <v>16</v>
      </c>
      <c r="F26" s="3">
        <v>26279</v>
      </c>
      <c r="G26" s="3">
        <v>26295</v>
      </c>
      <c r="H26" s="12"/>
      <c r="I26" s="5"/>
    </row>
    <row r="27" spans="1:9" ht="12.75">
      <c r="A27" s="20">
        <v>19</v>
      </c>
      <c r="B27" s="4">
        <f t="shared" si="0"/>
        <v>50838</v>
      </c>
      <c r="C27" s="23" t="s">
        <v>245</v>
      </c>
      <c r="E27" s="2" t="s">
        <v>16</v>
      </c>
      <c r="F27" s="3">
        <v>26279</v>
      </c>
      <c r="G27" s="3">
        <v>26295</v>
      </c>
      <c r="H27" s="12"/>
      <c r="I27" s="5"/>
    </row>
    <row r="28" spans="1:9" ht="12.75">
      <c r="A28" s="20">
        <v>20</v>
      </c>
      <c r="B28" s="4">
        <f t="shared" si="0"/>
        <v>50839</v>
      </c>
      <c r="C28" s="23" t="s">
        <v>246</v>
      </c>
      <c r="E28" s="2" t="s">
        <v>16</v>
      </c>
      <c r="F28" s="3">
        <v>26279</v>
      </c>
      <c r="G28" s="3">
        <v>26295</v>
      </c>
      <c r="H28" s="12"/>
      <c r="I28" s="5"/>
    </row>
    <row r="29" spans="1:9" ht="12.75">
      <c r="A29" s="20">
        <v>21</v>
      </c>
      <c r="B29" s="4">
        <f t="shared" si="0"/>
        <v>50840</v>
      </c>
      <c r="C29" s="23" t="s">
        <v>247</v>
      </c>
      <c r="E29" s="2" t="s">
        <v>16</v>
      </c>
      <c r="F29" s="3">
        <v>26279</v>
      </c>
      <c r="G29" s="3">
        <v>26295</v>
      </c>
      <c r="H29" s="12"/>
      <c r="I29" s="5"/>
    </row>
    <row r="30" spans="1:9" ht="12.75">
      <c r="A30" s="20">
        <v>22</v>
      </c>
      <c r="B30" s="4">
        <f t="shared" si="0"/>
        <v>50841</v>
      </c>
      <c r="C30" s="23" t="s">
        <v>248</v>
      </c>
      <c r="E30" s="2" t="s">
        <v>16</v>
      </c>
      <c r="F30" s="3">
        <v>26279</v>
      </c>
      <c r="G30" s="3">
        <v>26295</v>
      </c>
      <c r="H30" s="12"/>
      <c r="I30" s="5"/>
    </row>
    <row r="31" spans="1:9" ht="12.75">
      <c r="A31" s="20">
        <v>23</v>
      </c>
      <c r="B31" s="4">
        <f t="shared" si="0"/>
        <v>50842</v>
      </c>
      <c r="C31" s="23" t="s">
        <v>249</v>
      </c>
      <c r="E31" s="2" t="s">
        <v>16</v>
      </c>
      <c r="F31" s="3">
        <v>26279</v>
      </c>
      <c r="G31" s="3">
        <v>26295</v>
      </c>
      <c r="H31" s="12"/>
      <c r="I31" s="5"/>
    </row>
    <row r="32" spans="1:9" ht="12.75">
      <c r="A32" s="20">
        <v>24</v>
      </c>
      <c r="B32" s="4">
        <f t="shared" si="0"/>
        <v>50843</v>
      </c>
      <c r="C32" s="23" t="s">
        <v>250</v>
      </c>
      <c r="E32" s="2" t="s">
        <v>16</v>
      </c>
      <c r="F32" s="3">
        <v>26279</v>
      </c>
      <c r="G32" s="3">
        <v>26295</v>
      </c>
      <c r="H32" s="12"/>
      <c r="I32" s="5"/>
    </row>
    <row r="33" spans="1:9" ht="12.75">
      <c r="A33" s="20">
        <v>25</v>
      </c>
      <c r="B33" s="4">
        <f t="shared" si="0"/>
        <v>50844</v>
      </c>
      <c r="C33" s="23" t="s">
        <v>251</v>
      </c>
      <c r="E33" s="2" t="s">
        <v>16</v>
      </c>
      <c r="F33" s="3">
        <v>26279</v>
      </c>
      <c r="G33" s="3">
        <v>26295</v>
      </c>
      <c r="H33" s="12"/>
      <c r="I33" s="5"/>
    </row>
    <row r="34" spans="1:9" ht="12.75">
      <c r="A34" s="20">
        <v>26</v>
      </c>
      <c r="B34" s="4">
        <f t="shared" si="0"/>
        <v>50845</v>
      </c>
      <c r="C34" s="23" t="s">
        <v>252</v>
      </c>
      <c r="E34" s="2" t="s">
        <v>16</v>
      </c>
      <c r="F34" s="3">
        <v>26279</v>
      </c>
      <c r="G34" s="3">
        <v>26295</v>
      </c>
      <c r="H34" s="12"/>
      <c r="I34" s="5"/>
    </row>
    <row r="35" spans="1:9" ht="12.75">
      <c r="A35" s="20">
        <v>27</v>
      </c>
      <c r="B35" s="4">
        <f t="shared" si="0"/>
        <v>50846</v>
      </c>
      <c r="C35" s="23" t="s">
        <v>253</v>
      </c>
      <c r="E35" s="2" t="s">
        <v>16</v>
      </c>
      <c r="F35" s="3">
        <v>26279</v>
      </c>
      <c r="G35" s="3">
        <v>26295</v>
      </c>
      <c r="H35" s="12"/>
      <c r="I35" s="5"/>
    </row>
    <row r="36" spans="1:9" ht="12.75">
      <c r="A36" s="20">
        <v>28</v>
      </c>
      <c r="B36" s="4">
        <f t="shared" si="0"/>
        <v>50847</v>
      </c>
      <c r="C36" s="23" t="s">
        <v>254</v>
      </c>
      <c r="E36" s="2" t="s">
        <v>16</v>
      </c>
      <c r="F36" s="3">
        <v>26279</v>
      </c>
      <c r="G36" s="3">
        <v>26295</v>
      </c>
      <c r="H36" s="12"/>
      <c r="I36" s="5"/>
    </row>
    <row r="37" spans="1:9" ht="12.75">
      <c r="A37" s="20">
        <v>29</v>
      </c>
      <c r="B37" s="4">
        <f t="shared" si="0"/>
        <v>50848</v>
      </c>
      <c r="C37" s="23" t="s">
        <v>255</v>
      </c>
      <c r="E37" s="2" t="s">
        <v>16</v>
      </c>
      <c r="F37" s="3">
        <v>26279</v>
      </c>
      <c r="G37" s="3">
        <v>26295</v>
      </c>
      <c r="H37" s="12"/>
      <c r="I37" s="5"/>
    </row>
    <row r="38" spans="1:9" ht="12.75">
      <c r="A38" s="20">
        <v>30</v>
      </c>
      <c r="B38" s="4">
        <v>61074</v>
      </c>
      <c r="C38" s="23" t="s">
        <v>256</v>
      </c>
      <c r="E38" s="2" t="s">
        <v>16</v>
      </c>
      <c r="F38" s="3">
        <v>28268</v>
      </c>
      <c r="G38" s="3">
        <v>28268</v>
      </c>
      <c r="H38" s="12"/>
      <c r="I38" s="5"/>
    </row>
    <row r="39" spans="1:9" ht="12.75">
      <c r="A39" s="20">
        <v>31</v>
      </c>
      <c r="B39" s="4">
        <f aca="true" t="shared" si="1" ref="B39:B44">B38+1</f>
        <v>61075</v>
      </c>
      <c r="C39" s="23" t="s">
        <v>257</v>
      </c>
      <c r="E39" s="2" t="s">
        <v>16</v>
      </c>
      <c r="F39" s="3">
        <v>28268</v>
      </c>
      <c r="G39" s="3">
        <v>28268</v>
      </c>
      <c r="H39" s="12"/>
      <c r="I39" s="5"/>
    </row>
    <row r="40" spans="1:9" ht="12.75">
      <c r="A40" s="20">
        <v>32</v>
      </c>
      <c r="B40" s="4">
        <f t="shared" si="1"/>
        <v>61076</v>
      </c>
      <c r="C40" s="23" t="s">
        <v>258</v>
      </c>
      <c r="E40" s="2" t="s">
        <v>16</v>
      </c>
      <c r="F40" s="3">
        <v>28268</v>
      </c>
      <c r="G40" s="3">
        <v>28268</v>
      </c>
      <c r="H40" s="12"/>
      <c r="I40" s="5"/>
    </row>
    <row r="41" spans="1:9" ht="12.75">
      <c r="A41" s="20">
        <v>33</v>
      </c>
      <c r="B41" s="4">
        <f t="shared" si="1"/>
        <v>61077</v>
      </c>
      <c r="C41" s="23" t="s">
        <v>259</v>
      </c>
      <c r="E41" s="2" t="s">
        <v>16</v>
      </c>
      <c r="F41" s="3">
        <v>28268</v>
      </c>
      <c r="G41" s="3">
        <v>28268</v>
      </c>
      <c r="H41" s="12"/>
      <c r="I41" s="5"/>
    </row>
    <row r="42" spans="1:9" ht="12.75">
      <c r="A42" s="20">
        <v>34</v>
      </c>
      <c r="B42" s="4">
        <f t="shared" si="1"/>
        <v>61078</v>
      </c>
      <c r="C42" s="23" t="s">
        <v>260</v>
      </c>
      <c r="E42" s="2" t="s">
        <v>16</v>
      </c>
      <c r="F42" s="3">
        <v>28268</v>
      </c>
      <c r="G42" s="3">
        <v>28268</v>
      </c>
      <c r="H42" s="12"/>
      <c r="I42" s="5"/>
    </row>
    <row r="43" spans="1:9" ht="12.75">
      <c r="A43" s="20">
        <v>35</v>
      </c>
      <c r="B43" s="4">
        <f t="shared" si="1"/>
        <v>61079</v>
      </c>
      <c r="C43" s="23" t="s">
        <v>261</v>
      </c>
      <c r="E43" s="2" t="s">
        <v>16</v>
      </c>
      <c r="F43" s="3">
        <v>28268</v>
      </c>
      <c r="G43" s="3">
        <v>28268</v>
      </c>
      <c r="H43" s="12"/>
      <c r="I43" s="5"/>
    </row>
    <row r="44" spans="1:9" ht="12.75">
      <c r="A44" s="20">
        <v>36</v>
      </c>
      <c r="B44" s="4">
        <f t="shared" si="1"/>
        <v>61080</v>
      </c>
      <c r="C44" s="23" t="s">
        <v>262</v>
      </c>
      <c r="E44" s="2" t="s">
        <v>16</v>
      </c>
      <c r="F44" s="3">
        <v>28268</v>
      </c>
      <c r="G44" s="3">
        <v>28268</v>
      </c>
      <c r="H44" s="12"/>
      <c r="I44" s="5"/>
    </row>
    <row r="45" spans="1:9" ht="12.75">
      <c r="A45" s="20">
        <v>37</v>
      </c>
      <c r="B45" s="4">
        <v>108663</v>
      </c>
      <c r="C45" s="23" t="s">
        <v>263</v>
      </c>
      <c r="E45" s="2" t="s">
        <v>16</v>
      </c>
      <c r="F45" s="3">
        <v>35491</v>
      </c>
      <c r="G45" s="3">
        <v>35614</v>
      </c>
      <c r="H45" s="12"/>
      <c r="I45" s="5"/>
    </row>
    <row r="46" spans="1:9" ht="12.75">
      <c r="A46" s="20">
        <v>38</v>
      </c>
      <c r="B46" s="4">
        <f>B45+1</f>
        <v>108664</v>
      </c>
      <c r="C46" s="23" t="s">
        <v>264</v>
      </c>
      <c r="E46" s="2" t="s">
        <v>16</v>
      </c>
      <c r="F46" s="3">
        <v>35491</v>
      </c>
      <c r="G46" s="3">
        <v>35614</v>
      </c>
      <c r="H46" s="12"/>
      <c r="I46" s="5"/>
    </row>
    <row r="47" spans="1:9" ht="12.75">
      <c r="A47" s="20">
        <v>39</v>
      </c>
      <c r="B47" s="4">
        <f>B46+1</f>
        <v>108665</v>
      </c>
      <c r="C47" s="23" t="s">
        <v>265</v>
      </c>
      <c r="E47" s="2" t="s">
        <v>16</v>
      </c>
      <c r="F47" s="3">
        <v>35491</v>
      </c>
      <c r="G47" s="3">
        <v>35614</v>
      </c>
      <c r="H47" s="12"/>
      <c r="I47" s="5"/>
    </row>
    <row r="48" spans="1:9" ht="12.75">
      <c r="A48" s="20">
        <v>40</v>
      </c>
      <c r="B48" s="4">
        <v>109526</v>
      </c>
      <c r="C48" s="23" t="s">
        <v>266</v>
      </c>
      <c r="E48" s="2" t="s">
        <v>16</v>
      </c>
      <c r="F48" s="3">
        <v>35119</v>
      </c>
      <c r="G48" s="3">
        <v>35835</v>
      </c>
      <c r="H48" s="12"/>
      <c r="I48" s="5"/>
    </row>
    <row r="49" spans="1:9" ht="12.75">
      <c r="A49" s="20">
        <v>41</v>
      </c>
      <c r="B49" s="4">
        <f>B48+1</f>
        <v>109527</v>
      </c>
      <c r="C49" s="23" t="s">
        <v>267</v>
      </c>
      <c r="E49" s="2" t="s">
        <v>16</v>
      </c>
      <c r="F49" s="3">
        <v>35119</v>
      </c>
      <c r="G49" s="3">
        <v>35835</v>
      </c>
      <c r="H49" s="12"/>
      <c r="I49" s="5"/>
    </row>
    <row r="50" spans="1:9" ht="12.75">
      <c r="A50" s="20">
        <v>42</v>
      </c>
      <c r="B50" s="4">
        <f aca="true" t="shared" si="2" ref="B50:B59">B49+1</f>
        <v>109528</v>
      </c>
      <c r="C50" s="23" t="s">
        <v>268</v>
      </c>
      <c r="E50" s="2" t="s">
        <v>16</v>
      </c>
      <c r="F50" s="3">
        <v>35119</v>
      </c>
      <c r="G50" s="3">
        <v>35835</v>
      </c>
      <c r="H50" s="12"/>
      <c r="I50" s="5"/>
    </row>
    <row r="51" spans="1:9" ht="12.75">
      <c r="A51" s="20">
        <v>43</v>
      </c>
      <c r="B51" s="4">
        <f t="shared" si="2"/>
        <v>109529</v>
      </c>
      <c r="C51" s="23" t="s">
        <v>269</v>
      </c>
      <c r="E51" s="2" t="s">
        <v>16</v>
      </c>
      <c r="F51" s="3">
        <v>35119</v>
      </c>
      <c r="G51" s="3">
        <v>35835</v>
      </c>
      <c r="H51" s="12"/>
      <c r="I51" s="5"/>
    </row>
    <row r="52" spans="1:9" ht="12.75">
      <c r="A52" s="20">
        <v>44</v>
      </c>
      <c r="B52" s="4">
        <f t="shared" si="2"/>
        <v>109530</v>
      </c>
      <c r="C52" s="24" t="s">
        <v>270</v>
      </c>
      <c r="D52" s="4"/>
      <c r="E52" s="2" t="s">
        <v>16</v>
      </c>
      <c r="F52" s="3">
        <v>35119</v>
      </c>
      <c r="G52" s="3">
        <v>35835</v>
      </c>
      <c r="H52" s="12"/>
      <c r="I52" s="5"/>
    </row>
    <row r="53" spans="1:9" ht="12.75">
      <c r="A53" s="20">
        <v>45</v>
      </c>
      <c r="B53" s="4">
        <f t="shared" si="2"/>
        <v>109531</v>
      </c>
      <c r="C53" s="23" t="s">
        <v>271</v>
      </c>
      <c r="E53" s="2" t="s">
        <v>16</v>
      </c>
      <c r="F53" s="3">
        <v>35756</v>
      </c>
      <c r="G53" s="3">
        <v>35835</v>
      </c>
      <c r="H53" s="12"/>
      <c r="I53" s="5"/>
    </row>
    <row r="54" spans="1:9" ht="12.75">
      <c r="A54" s="20">
        <v>46</v>
      </c>
      <c r="B54" s="4">
        <f t="shared" si="2"/>
        <v>109532</v>
      </c>
      <c r="C54" s="23" t="s">
        <v>272</v>
      </c>
      <c r="E54" s="2" t="s">
        <v>16</v>
      </c>
      <c r="F54" s="3">
        <v>35756</v>
      </c>
      <c r="G54" s="3">
        <v>35835</v>
      </c>
      <c r="H54" s="12"/>
      <c r="I54" s="5"/>
    </row>
    <row r="55" spans="1:9" ht="12.75">
      <c r="A55" s="20">
        <v>47</v>
      </c>
      <c r="B55" s="4">
        <f t="shared" si="2"/>
        <v>109533</v>
      </c>
      <c r="C55" s="23" t="s">
        <v>273</v>
      </c>
      <c r="E55" s="2" t="s">
        <v>16</v>
      </c>
      <c r="F55" s="3">
        <v>35756</v>
      </c>
      <c r="G55" s="3">
        <v>35835</v>
      </c>
      <c r="H55" s="12"/>
      <c r="I55" s="5"/>
    </row>
    <row r="56" spans="1:9" ht="12.75">
      <c r="A56" s="20">
        <v>48</v>
      </c>
      <c r="B56" s="4">
        <f t="shared" si="2"/>
        <v>109534</v>
      </c>
      <c r="C56" s="23" t="s">
        <v>274</v>
      </c>
      <c r="E56" s="2" t="s">
        <v>16</v>
      </c>
      <c r="F56" s="3">
        <v>35756</v>
      </c>
      <c r="G56" s="3">
        <v>35835</v>
      </c>
      <c r="H56" s="12"/>
      <c r="I56" s="5"/>
    </row>
    <row r="57" spans="1:9" ht="12.75">
      <c r="A57" s="20">
        <v>49</v>
      </c>
      <c r="B57" s="4">
        <f t="shared" si="2"/>
        <v>109535</v>
      </c>
      <c r="C57" s="23" t="s">
        <v>275</v>
      </c>
      <c r="E57" s="2" t="s">
        <v>16</v>
      </c>
      <c r="F57" s="3">
        <v>35756</v>
      </c>
      <c r="G57" s="3">
        <v>35835</v>
      </c>
      <c r="H57" s="12"/>
      <c r="I57" s="5"/>
    </row>
    <row r="58" spans="1:9" ht="12.75">
      <c r="A58" s="20">
        <v>50</v>
      </c>
      <c r="B58" s="4">
        <f t="shared" si="2"/>
        <v>109536</v>
      </c>
      <c r="C58" s="23" t="s">
        <v>276</v>
      </c>
      <c r="E58" s="2" t="s">
        <v>16</v>
      </c>
      <c r="F58" s="3">
        <v>35756</v>
      </c>
      <c r="G58" s="3">
        <v>35835</v>
      </c>
      <c r="H58" s="12"/>
      <c r="I58" s="5"/>
    </row>
    <row r="59" spans="1:9" ht="12.75">
      <c r="A59" s="20">
        <v>51</v>
      </c>
      <c r="B59" s="4">
        <f t="shared" si="2"/>
        <v>109537</v>
      </c>
      <c r="C59" s="23" t="s">
        <v>277</v>
      </c>
      <c r="E59" s="2" t="s">
        <v>16</v>
      </c>
      <c r="F59" s="3">
        <v>35756</v>
      </c>
      <c r="G59" s="3">
        <v>35835</v>
      </c>
      <c r="H59" s="12"/>
      <c r="I59" s="5"/>
    </row>
    <row r="60" spans="1:9" ht="12.75">
      <c r="A60" s="20">
        <v>52</v>
      </c>
      <c r="B60" s="4">
        <v>109548</v>
      </c>
      <c r="C60" s="23" t="s">
        <v>278</v>
      </c>
      <c r="E60" s="2" t="s">
        <v>279</v>
      </c>
      <c r="F60" s="3">
        <v>35756</v>
      </c>
      <c r="G60" s="3">
        <v>35843</v>
      </c>
      <c r="H60" s="12"/>
      <c r="I60" s="5"/>
    </row>
    <row r="61" spans="1:9" ht="12.75">
      <c r="A61" s="20">
        <v>53</v>
      </c>
      <c r="B61" s="4">
        <f aca="true" t="shared" si="3" ref="B61:B66">B60+1</f>
        <v>109549</v>
      </c>
      <c r="C61" s="23" t="s">
        <v>280</v>
      </c>
      <c r="E61" s="2" t="s">
        <v>16</v>
      </c>
      <c r="F61" s="3">
        <v>35756</v>
      </c>
      <c r="G61" s="3">
        <v>35843</v>
      </c>
      <c r="H61" s="12"/>
      <c r="I61" s="5"/>
    </row>
    <row r="62" spans="1:9" ht="12.75">
      <c r="A62" s="20">
        <v>54</v>
      </c>
      <c r="B62" s="4">
        <f t="shared" si="3"/>
        <v>109550</v>
      </c>
      <c r="C62" s="23" t="s">
        <v>281</v>
      </c>
      <c r="E62" s="2" t="s">
        <v>16</v>
      </c>
      <c r="F62" s="3">
        <v>35756</v>
      </c>
      <c r="G62" s="3">
        <v>35843</v>
      </c>
      <c r="H62" s="12"/>
      <c r="I62" s="5"/>
    </row>
    <row r="63" spans="1:9" ht="12.75">
      <c r="A63" s="20">
        <v>55</v>
      </c>
      <c r="B63" s="4">
        <f t="shared" si="3"/>
        <v>109551</v>
      </c>
      <c r="C63" s="23" t="s">
        <v>282</v>
      </c>
      <c r="E63" s="2" t="s">
        <v>16</v>
      </c>
      <c r="F63" s="3">
        <v>35756</v>
      </c>
      <c r="G63" s="3">
        <v>35843</v>
      </c>
      <c r="H63" s="12"/>
      <c r="I63" s="5"/>
    </row>
    <row r="64" spans="1:9" ht="12.75">
      <c r="A64" s="20">
        <v>56</v>
      </c>
      <c r="B64" s="4">
        <f t="shared" si="3"/>
        <v>109552</v>
      </c>
      <c r="C64" s="23" t="s">
        <v>283</v>
      </c>
      <c r="E64" s="2" t="s">
        <v>16</v>
      </c>
      <c r="F64" s="3">
        <v>35756</v>
      </c>
      <c r="G64" s="3">
        <v>35843</v>
      </c>
      <c r="H64" s="12"/>
      <c r="I64" s="5"/>
    </row>
    <row r="65" spans="1:9" ht="12.75">
      <c r="A65" s="20">
        <v>57</v>
      </c>
      <c r="B65" s="4">
        <f t="shared" si="3"/>
        <v>109553</v>
      </c>
      <c r="C65" s="23" t="s">
        <v>284</v>
      </c>
      <c r="E65" s="2" t="s">
        <v>16</v>
      </c>
      <c r="F65" s="3">
        <v>35756</v>
      </c>
      <c r="G65" s="3">
        <v>35843</v>
      </c>
      <c r="H65" s="12"/>
      <c r="I65" s="5"/>
    </row>
    <row r="66" spans="1:9" ht="12.75">
      <c r="A66" s="20">
        <v>58</v>
      </c>
      <c r="B66" s="4">
        <f t="shared" si="3"/>
        <v>109554</v>
      </c>
      <c r="C66" s="23" t="s">
        <v>285</v>
      </c>
      <c r="E66" s="2" t="s">
        <v>16</v>
      </c>
      <c r="F66" s="3">
        <v>35756</v>
      </c>
      <c r="G66" s="3">
        <v>35843</v>
      </c>
      <c r="H66" s="12"/>
      <c r="I66" s="5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14</v>
      </c>
      <c r="B1" t="s">
        <v>13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316</v>
      </c>
      <c r="B3" t="s">
        <v>314</v>
      </c>
      <c r="D3"/>
    </row>
    <row r="4" spans="2:4" ht="12.75">
      <c r="B4" s="1" t="s">
        <v>315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72201</v>
      </c>
      <c r="C9" s="23" t="s">
        <v>290</v>
      </c>
      <c r="E9" s="2" t="s">
        <v>16</v>
      </c>
      <c r="F9" s="3">
        <v>29764</v>
      </c>
      <c r="G9" s="3">
        <v>29798</v>
      </c>
      <c r="I9" s="5"/>
    </row>
    <row r="10" spans="1:9" ht="12.75">
      <c r="A10" s="20">
        <v>2</v>
      </c>
      <c r="B10" s="4">
        <f>B9+1</f>
        <v>72202</v>
      </c>
      <c r="C10" s="23" t="s">
        <v>291</v>
      </c>
      <c r="E10" s="2" t="s">
        <v>16</v>
      </c>
      <c r="F10" s="3">
        <v>29764</v>
      </c>
      <c r="G10" s="3">
        <v>29798</v>
      </c>
      <c r="I10" s="5"/>
    </row>
    <row r="11" spans="1:9" ht="12.75">
      <c r="A11" s="20">
        <v>3</v>
      </c>
      <c r="B11" s="4">
        <f aca="true" t="shared" si="0" ref="B11:B26">B10+1</f>
        <v>72203</v>
      </c>
      <c r="C11" s="23" t="s">
        <v>292</v>
      </c>
      <c r="E11" s="2" t="s">
        <v>16</v>
      </c>
      <c r="F11" s="3">
        <v>29764</v>
      </c>
      <c r="G11" s="3">
        <v>29798</v>
      </c>
      <c r="I11" s="5"/>
    </row>
    <row r="12" spans="1:9" ht="12.75">
      <c r="A12" s="20">
        <v>4</v>
      </c>
      <c r="B12" s="4">
        <f t="shared" si="0"/>
        <v>72204</v>
      </c>
      <c r="C12" s="23" t="s">
        <v>293</v>
      </c>
      <c r="E12" s="2" t="s">
        <v>16</v>
      </c>
      <c r="F12" s="3">
        <v>29764</v>
      </c>
      <c r="G12" s="3">
        <v>29798</v>
      </c>
      <c r="I12" s="5"/>
    </row>
    <row r="13" spans="1:9" ht="12.75">
      <c r="A13" s="20">
        <v>5</v>
      </c>
      <c r="B13" s="4">
        <f t="shared" si="0"/>
        <v>72205</v>
      </c>
      <c r="C13" s="23" t="s">
        <v>294</v>
      </c>
      <c r="E13" s="2" t="s">
        <v>16</v>
      </c>
      <c r="F13" s="3">
        <v>29764</v>
      </c>
      <c r="G13" s="3">
        <v>29798</v>
      </c>
      <c r="I13" s="5"/>
    </row>
    <row r="14" spans="1:9" ht="12.75">
      <c r="A14" s="20">
        <v>6</v>
      </c>
      <c r="B14" s="4">
        <f t="shared" si="0"/>
        <v>72206</v>
      </c>
      <c r="C14" s="23" t="s">
        <v>295</v>
      </c>
      <c r="E14" s="2" t="s">
        <v>16</v>
      </c>
      <c r="F14" s="3">
        <v>29764</v>
      </c>
      <c r="G14" s="3">
        <v>29798</v>
      </c>
      <c r="I14" s="5"/>
    </row>
    <row r="15" spans="1:9" ht="12.75">
      <c r="A15" s="20">
        <v>7</v>
      </c>
      <c r="B15" s="4">
        <f t="shared" si="0"/>
        <v>72207</v>
      </c>
      <c r="C15" s="23" t="s">
        <v>296</v>
      </c>
      <c r="E15" s="2" t="s">
        <v>16</v>
      </c>
      <c r="F15" s="3">
        <v>29764</v>
      </c>
      <c r="G15" s="3">
        <v>29798</v>
      </c>
      <c r="I15" s="5"/>
    </row>
    <row r="16" spans="1:9" ht="12.75">
      <c r="A16" s="20">
        <v>8</v>
      </c>
      <c r="B16" s="4">
        <f t="shared" si="0"/>
        <v>72208</v>
      </c>
      <c r="C16" s="24" t="s">
        <v>297</v>
      </c>
      <c r="D16" s="4"/>
      <c r="E16" s="2" t="s">
        <v>16</v>
      </c>
      <c r="F16" s="3">
        <v>29764</v>
      </c>
      <c r="G16" s="3">
        <v>29798</v>
      </c>
      <c r="I16" s="5"/>
    </row>
    <row r="17" spans="1:9" ht="12.75">
      <c r="A17" s="20">
        <v>9</v>
      </c>
      <c r="B17" s="4">
        <f t="shared" si="0"/>
        <v>72209</v>
      </c>
      <c r="C17" s="23" t="s">
        <v>298</v>
      </c>
      <c r="E17" s="2" t="s">
        <v>16</v>
      </c>
      <c r="F17" s="3">
        <v>29764</v>
      </c>
      <c r="G17" s="3">
        <v>29798</v>
      </c>
      <c r="I17" s="5"/>
    </row>
    <row r="18" spans="1:9" ht="12.75">
      <c r="A18" s="20">
        <v>10</v>
      </c>
      <c r="B18" s="4">
        <f t="shared" si="0"/>
        <v>72210</v>
      </c>
      <c r="C18" s="23" t="s">
        <v>299</v>
      </c>
      <c r="E18" s="2" t="s">
        <v>16</v>
      </c>
      <c r="F18" s="3">
        <v>29764</v>
      </c>
      <c r="G18" s="3">
        <v>29798</v>
      </c>
      <c r="I18" s="5"/>
    </row>
    <row r="19" spans="1:9" ht="12.75">
      <c r="A19" s="20">
        <v>11</v>
      </c>
      <c r="B19" s="4">
        <f t="shared" si="0"/>
        <v>72211</v>
      </c>
      <c r="C19" s="23" t="s">
        <v>300</v>
      </c>
      <c r="E19" s="2" t="s">
        <v>16</v>
      </c>
      <c r="F19" s="3">
        <v>29764</v>
      </c>
      <c r="G19" s="3">
        <v>29798</v>
      </c>
      <c r="I19" s="5"/>
    </row>
    <row r="20" spans="1:9" ht="12.75">
      <c r="A20" s="20">
        <v>12</v>
      </c>
      <c r="B20" s="4">
        <f t="shared" si="0"/>
        <v>72212</v>
      </c>
      <c r="C20" s="23" t="s">
        <v>301</v>
      </c>
      <c r="E20" s="2" t="s">
        <v>16</v>
      </c>
      <c r="F20" s="3">
        <v>29764</v>
      </c>
      <c r="G20" s="3">
        <v>29798</v>
      </c>
      <c r="I20" s="5"/>
    </row>
    <row r="21" spans="1:9" ht="12.75">
      <c r="A21" s="20">
        <v>13</v>
      </c>
      <c r="B21" s="4">
        <f t="shared" si="0"/>
        <v>72213</v>
      </c>
      <c r="C21" s="23" t="s">
        <v>302</v>
      </c>
      <c r="E21" s="2" t="s">
        <v>16</v>
      </c>
      <c r="F21" s="3">
        <v>29764</v>
      </c>
      <c r="G21" s="3">
        <v>29798</v>
      </c>
      <c r="H21" s="12"/>
      <c r="I21" s="5"/>
    </row>
    <row r="22" spans="1:9" ht="12.75">
      <c r="A22" s="20">
        <v>14</v>
      </c>
      <c r="B22" s="4">
        <f t="shared" si="0"/>
        <v>72214</v>
      </c>
      <c r="C22" s="23" t="s">
        <v>303</v>
      </c>
      <c r="E22" s="2" t="s">
        <v>16</v>
      </c>
      <c r="F22" s="3">
        <v>29764</v>
      </c>
      <c r="G22" s="3">
        <v>29798</v>
      </c>
      <c r="H22" s="12"/>
      <c r="I22" s="5"/>
    </row>
    <row r="23" spans="1:9" ht="12.75">
      <c r="A23" s="20">
        <v>15</v>
      </c>
      <c r="B23" s="4">
        <f t="shared" si="0"/>
        <v>72215</v>
      </c>
      <c r="C23" s="23" t="s">
        <v>304</v>
      </c>
      <c r="E23" s="2" t="s">
        <v>16</v>
      </c>
      <c r="F23" s="3">
        <v>29764</v>
      </c>
      <c r="G23" s="3">
        <v>29798</v>
      </c>
      <c r="H23" s="12"/>
      <c r="I23" s="5"/>
    </row>
    <row r="24" spans="1:9" ht="12.75">
      <c r="A24" s="20">
        <v>16</v>
      </c>
      <c r="B24" s="4">
        <f>B23+1</f>
        <v>72216</v>
      </c>
      <c r="C24" s="23" t="s">
        <v>305</v>
      </c>
      <c r="E24" s="2" t="s">
        <v>16</v>
      </c>
      <c r="F24" s="3">
        <v>29764</v>
      </c>
      <c r="G24" s="3">
        <v>29798</v>
      </c>
      <c r="H24" s="12"/>
      <c r="I24" s="5"/>
    </row>
    <row r="25" spans="1:9" ht="12.75">
      <c r="A25" s="20">
        <v>17</v>
      </c>
      <c r="B25" s="4">
        <f t="shared" si="0"/>
        <v>72217</v>
      </c>
      <c r="C25" s="23" t="s">
        <v>306</v>
      </c>
      <c r="E25" s="2" t="s">
        <v>16</v>
      </c>
      <c r="F25" s="3">
        <v>29764</v>
      </c>
      <c r="G25" s="3">
        <v>29798</v>
      </c>
      <c r="H25" s="12"/>
      <c r="I25" s="5"/>
    </row>
    <row r="26" spans="1:9" ht="12.75">
      <c r="A26" s="20">
        <v>18</v>
      </c>
      <c r="B26" s="4">
        <f t="shared" si="0"/>
        <v>72218</v>
      </c>
      <c r="C26" s="23" t="s">
        <v>307</v>
      </c>
      <c r="E26" s="2" t="s">
        <v>16</v>
      </c>
      <c r="F26" s="3">
        <v>29764</v>
      </c>
      <c r="G26" s="3">
        <v>29798</v>
      </c>
      <c r="H26" s="12"/>
      <c r="I26" s="5"/>
    </row>
    <row r="27" spans="1:9" ht="12.75">
      <c r="A27" s="20"/>
      <c r="B27" s="27"/>
      <c r="E27" s="2"/>
      <c r="F27" s="3"/>
      <c r="G27" s="3"/>
      <c r="H27" s="3"/>
      <c r="I27" s="3"/>
    </row>
    <row r="28" spans="1:9" ht="12.75">
      <c r="A28" s="20"/>
      <c r="B28" s="27"/>
      <c r="E28" s="2"/>
      <c r="F28" s="3"/>
      <c r="G28" s="3"/>
      <c r="H28" s="3"/>
      <c r="I28" s="3"/>
    </row>
    <row r="29" spans="1:9" ht="12.75">
      <c r="A29" s="20"/>
      <c r="B29" s="27"/>
      <c r="C29" s="28" t="s">
        <v>136</v>
      </c>
      <c r="E29" s="2"/>
      <c r="F29" s="3"/>
      <c r="G29" s="3"/>
      <c r="H29" s="3"/>
      <c r="I29" s="3"/>
    </row>
    <row r="30" spans="1:9" ht="12.75">
      <c r="A30" s="20"/>
      <c r="B30" s="27"/>
      <c r="E30" s="2"/>
      <c r="F30" s="3"/>
      <c r="G30" s="3"/>
      <c r="H30" s="3"/>
      <c r="I30" s="3"/>
    </row>
    <row r="31" spans="1:9" ht="12.75">
      <c r="A31" s="20">
        <v>1</v>
      </c>
      <c r="B31" s="27" t="s">
        <v>308</v>
      </c>
      <c r="C31" t="s">
        <v>309</v>
      </c>
      <c r="E31" s="2" t="s">
        <v>78</v>
      </c>
      <c r="F31" s="3">
        <v>29764</v>
      </c>
      <c r="G31" s="3">
        <v>29798</v>
      </c>
      <c r="H31" s="12"/>
      <c r="I31" s="5"/>
    </row>
    <row r="32" spans="1:9" ht="12.75">
      <c r="A32" s="20">
        <v>2</v>
      </c>
      <c r="B32" s="27" t="s">
        <v>310</v>
      </c>
      <c r="C32" t="s">
        <v>311</v>
      </c>
      <c r="E32" s="2" t="s">
        <v>78</v>
      </c>
      <c r="F32" s="3">
        <v>29764</v>
      </c>
      <c r="G32" s="3">
        <v>29798</v>
      </c>
      <c r="H32" s="12"/>
      <c r="I32" s="5"/>
    </row>
    <row r="33" spans="1:9" ht="12.75">
      <c r="A33" s="20">
        <v>3</v>
      </c>
      <c r="B33" s="27" t="s">
        <v>312</v>
      </c>
      <c r="C33" t="s">
        <v>313</v>
      </c>
      <c r="E33" s="2" t="s">
        <v>78</v>
      </c>
      <c r="F33" s="3">
        <v>29764</v>
      </c>
      <c r="G33" s="3">
        <v>29798</v>
      </c>
      <c r="H33" s="12"/>
      <c r="I33" s="5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14</v>
      </c>
      <c r="B1" t="s">
        <v>13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331</v>
      </c>
      <c r="B3" t="s">
        <v>329</v>
      </c>
      <c r="D3"/>
    </row>
    <row r="4" spans="2:4" ht="12.75">
      <c r="B4" s="1" t="s">
        <v>330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117578</v>
      </c>
      <c r="C9" s="23" t="s">
        <v>318</v>
      </c>
      <c r="E9" s="2" t="s">
        <v>16</v>
      </c>
      <c r="F9" s="3">
        <v>38472</v>
      </c>
      <c r="G9" s="3">
        <v>38476</v>
      </c>
      <c r="I9" s="5"/>
    </row>
    <row r="10" spans="1:9" ht="12.75">
      <c r="A10" s="20">
        <v>2</v>
      </c>
      <c r="B10" s="4">
        <f>B9+1</f>
        <v>117579</v>
      </c>
      <c r="C10" s="23" t="s">
        <v>319</v>
      </c>
      <c r="E10" s="2" t="s">
        <v>16</v>
      </c>
      <c r="F10" s="3">
        <v>38472</v>
      </c>
      <c r="G10" s="3">
        <v>38476</v>
      </c>
      <c r="I10" s="5"/>
    </row>
    <row r="11" spans="1:9" ht="12.75">
      <c r="A11" s="20">
        <v>3</v>
      </c>
      <c r="B11" s="4">
        <f>B10+1</f>
        <v>117580</v>
      </c>
      <c r="C11" s="23" t="s">
        <v>320</v>
      </c>
      <c r="E11" s="2" t="s">
        <v>16</v>
      </c>
      <c r="F11" s="3">
        <v>38472</v>
      </c>
      <c r="G11" s="3">
        <v>38476</v>
      </c>
      <c r="I11" s="5"/>
    </row>
    <row r="12" spans="1:9" ht="12.75">
      <c r="A12" s="20">
        <v>4</v>
      </c>
      <c r="B12" s="4">
        <f>B11+1</f>
        <v>117581</v>
      </c>
      <c r="C12" s="23" t="s">
        <v>321</v>
      </c>
      <c r="E12" s="2" t="s">
        <v>16</v>
      </c>
      <c r="F12" s="3">
        <v>38472</v>
      </c>
      <c r="G12" s="3">
        <v>38476</v>
      </c>
      <c r="I12" s="5"/>
    </row>
    <row r="13" spans="1:9" ht="12.75">
      <c r="A13" s="20">
        <v>5</v>
      </c>
      <c r="B13" s="4">
        <v>118058</v>
      </c>
      <c r="C13" s="23" t="s">
        <v>322</v>
      </c>
      <c r="E13" s="2" t="s">
        <v>16</v>
      </c>
      <c r="F13" s="3">
        <v>38584</v>
      </c>
      <c r="G13" s="3">
        <v>38611</v>
      </c>
      <c r="I13" s="5"/>
    </row>
    <row r="14" spans="1:9" ht="12.75">
      <c r="A14" s="20">
        <v>6</v>
      </c>
      <c r="B14" s="4">
        <f aca="true" t="shared" si="0" ref="B14:B19">B13+1</f>
        <v>118059</v>
      </c>
      <c r="C14" s="23" t="s">
        <v>323</v>
      </c>
      <c r="E14" s="2" t="s">
        <v>16</v>
      </c>
      <c r="F14" s="3">
        <v>38584</v>
      </c>
      <c r="G14" s="3">
        <v>38611</v>
      </c>
      <c r="I14" s="5"/>
    </row>
    <row r="15" spans="1:9" ht="12.75">
      <c r="A15" s="20">
        <v>7</v>
      </c>
      <c r="B15" s="4">
        <f t="shared" si="0"/>
        <v>118060</v>
      </c>
      <c r="C15" s="23" t="s">
        <v>324</v>
      </c>
      <c r="E15" s="2" t="s">
        <v>16</v>
      </c>
      <c r="F15" s="3">
        <v>38584</v>
      </c>
      <c r="G15" s="3">
        <v>38611</v>
      </c>
      <c r="I15" s="5"/>
    </row>
    <row r="16" spans="1:9" ht="12.75">
      <c r="A16" s="20">
        <v>8</v>
      </c>
      <c r="B16" s="4">
        <f t="shared" si="0"/>
        <v>118061</v>
      </c>
      <c r="C16" s="24" t="s">
        <v>325</v>
      </c>
      <c r="D16" s="4"/>
      <c r="E16" s="2" t="s">
        <v>132</v>
      </c>
      <c r="F16" s="3">
        <v>38584</v>
      </c>
      <c r="G16" s="3">
        <v>38611</v>
      </c>
      <c r="I16" s="5"/>
    </row>
    <row r="17" spans="1:9" ht="12.75">
      <c r="A17" s="20">
        <v>9</v>
      </c>
      <c r="B17" s="4">
        <f t="shared" si="0"/>
        <v>118062</v>
      </c>
      <c r="C17" s="23" t="s">
        <v>326</v>
      </c>
      <c r="E17" s="2" t="s">
        <v>132</v>
      </c>
      <c r="F17" s="3">
        <v>38584</v>
      </c>
      <c r="G17" s="3">
        <v>38611</v>
      </c>
      <c r="I17" s="5"/>
    </row>
    <row r="18" spans="1:9" ht="12.75">
      <c r="A18" s="20">
        <v>10</v>
      </c>
      <c r="B18" s="4">
        <f t="shared" si="0"/>
        <v>118063</v>
      </c>
      <c r="C18" s="23" t="s">
        <v>327</v>
      </c>
      <c r="E18" s="2" t="s">
        <v>132</v>
      </c>
      <c r="F18" s="3">
        <v>38584</v>
      </c>
      <c r="G18" s="3">
        <v>38611</v>
      </c>
      <c r="I18" s="5"/>
    </row>
    <row r="19" spans="1:9" ht="12.75">
      <c r="A19" s="20">
        <v>11</v>
      </c>
      <c r="B19" s="4">
        <f t="shared" si="0"/>
        <v>118064</v>
      </c>
      <c r="C19" s="23" t="s">
        <v>328</v>
      </c>
      <c r="E19" s="2" t="s">
        <v>132</v>
      </c>
      <c r="F19" s="3">
        <v>38584</v>
      </c>
      <c r="G19" s="3">
        <v>38611</v>
      </c>
      <c r="I19" s="5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14</v>
      </c>
      <c r="B1" t="s">
        <v>13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401</v>
      </c>
      <c r="B3" t="s">
        <v>399</v>
      </c>
      <c r="D3"/>
    </row>
    <row r="4" spans="2:4" ht="12.75">
      <c r="B4" s="1" t="s">
        <v>400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27" t="s">
        <v>333</v>
      </c>
      <c r="C9" t="s">
        <v>334</v>
      </c>
      <c r="E9" s="2" t="s">
        <v>78</v>
      </c>
      <c r="F9" s="3">
        <v>32493</v>
      </c>
      <c r="G9" s="3">
        <v>32693</v>
      </c>
      <c r="I9" s="5"/>
    </row>
    <row r="10" spans="1:9" ht="12.75">
      <c r="A10" s="20">
        <v>2</v>
      </c>
      <c r="B10" s="27" t="s">
        <v>335</v>
      </c>
      <c r="C10" t="s">
        <v>336</v>
      </c>
      <c r="E10" s="2" t="s">
        <v>78</v>
      </c>
      <c r="F10" s="3">
        <v>32493</v>
      </c>
      <c r="G10" s="3">
        <v>32693</v>
      </c>
      <c r="I10" s="5"/>
    </row>
    <row r="11" spans="1:9" ht="12.75">
      <c r="A11" s="20">
        <v>3</v>
      </c>
      <c r="B11" s="27" t="s">
        <v>337</v>
      </c>
      <c r="C11" t="s">
        <v>338</v>
      </c>
      <c r="E11" s="2" t="s">
        <v>78</v>
      </c>
      <c r="F11" s="3">
        <v>32493</v>
      </c>
      <c r="G11" s="3">
        <v>32693</v>
      </c>
      <c r="I11" s="5"/>
    </row>
    <row r="12" spans="1:9" ht="12.75">
      <c r="A12" s="20">
        <v>4</v>
      </c>
      <c r="B12" s="27" t="s">
        <v>339</v>
      </c>
      <c r="C12" t="s">
        <v>340</v>
      </c>
      <c r="E12" s="2" t="s">
        <v>78</v>
      </c>
      <c r="F12" s="3">
        <v>32493</v>
      </c>
      <c r="G12" s="3">
        <v>32693</v>
      </c>
      <c r="I12" s="5"/>
    </row>
    <row r="13" spans="1:9" ht="12.75">
      <c r="A13" s="20">
        <v>5</v>
      </c>
      <c r="B13" s="27" t="s">
        <v>341</v>
      </c>
      <c r="C13" t="s">
        <v>342</v>
      </c>
      <c r="E13" s="2" t="s">
        <v>78</v>
      </c>
      <c r="F13" s="3">
        <v>32493</v>
      </c>
      <c r="G13" s="3">
        <v>32693</v>
      </c>
      <c r="I13" s="5"/>
    </row>
    <row r="14" spans="1:9" ht="12.75">
      <c r="A14" s="20">
        <v>6</v>
      </c>
      <c r="B14" s="27" t="s">
        <v>343</v>
      </c>
      <c r="C14" t="s">
        <v>344</v>
      </c>
      <c r="E14" s="2" t="s">
        <v>78</v>
      </c>
      <c r="F14" s="3">
        <v>32493</v>
      </c>
      <c r="G14" s="3">
        <v>32693</v>
      </c>
      <c r="I14" s="5"/>
    </row>
    <row r="15" spans="1:9" ht="12.75">
      <c r="A15" s="20">
        <v>7</v>
      </c>
      <c r="B15" s="27" t="s">
        <v>345</v>
      </c>
      <c r="C15" t="s">
        <v>346</v>
      </c>
      <c r="E15" s="2" t="s">
        <v>78</v>
      </c>
      <c r="F15" s="3">
        <v>32493</v>
      </c>
      <c r="G15" s="3">
        <v>32693</v>
      </c>
      <c r="I15" s="5"/>
    </row>
    <row r="16" spans="1:9" ht="12.75">
      <c r="A16" s="20">
        <v>8</v>
      </c>
      <c r="B16" s="27" t="s">
        <v>347</v>
      </c>
      <c r="C16" t="s">
        <v>348</v>
      </c>
      <c r="E16" s="2" t="s">
        <v>78</v>
      </c>
      <c r="F16" s="3">
        <v>32493</v>
      </c>
      <c r="G16" s="3">
        <v>32693</v>
      </c>
      <c r="I16" s="5"/>
    </row>
    <row r="17" spans="1:9" ht="12.75">
      <c r="A17" s="20">
        <v>9</v>
      </c>
      <c r="B17" s="27" t="s">
        <v>349</v>
      </c>
      <c r="C17" t="s">
        <v>350</v>
      </c>
      <c r="E17" s="2" t="s">
        <v>78</v>
      </c>
      <c r="F17" s="3">
        <v>32493</v>
      </c>
      <c r="G17" s="3">
        <v>32693</v>
      </c>
      <c r="I17" s="5"/>
    </row>
    <row r="18" spans="1:9" ht="12.75">
      <c r="A18" s="20">
        <v>10</v>
      </c>
      <c r="B18" s="27" t="s">
        <v>351</v>
      </c>
      <c r="C18" t="s">
        <v>352</v>
      </c>
      <c r="E18" s="2" t="s">
        <v>78</v>
      </c>
      <c r="F18" s="3">
        <v>32493</v>
      </c>
      <c r="G18" s="3">
        <v>32693</v>
      </c>
      <c r="I18" s="5"/>
    </row>
    <row r="19" spans="1:9" ht="12.75">
      <c r="A19" s="20">
        <v>11</v>
      </c>
      <c r="B19" s="27" t="s">
        <v>353</v>
      </c>
      <c r="C19" t="s">
        <v>354</v>
      </c>
      <c r="E19" s="2" t="s">
        <v>78</v>
      </c>
      <c r="F19" s="3">
        <v>32493</v>
      </c>
      <c r="G19" s="3">
        <v>32693</v>
      </c>
      <c r="I19" s="5"/>
    </row>
    <row r="20" spans="1:9" ht="12.75">
      <c r="A20" s="20">
        <v>12</v>
      </c>
      <c r="B20" s="27" t="s">
        <v>355</v>
      </c>
      <c r="C20" t="s">
        <v>356</v>
      </c>
      <c r="E20" s="2" t="s">
        <v>78</v>
      </c>
      <c r="F20" s="3">
        <v>32493</v>
      </c>
      <c r="G20" s="3">
        <v>32693</v>
      </c>
      <c r="I20" s="5"/>
    </row>
    <row r="21" spans="1:9" ht="12.75">
      <c r="A21" s="20">
        <v>13</v>
      </c>
      <c r="B21" s="27" t="s">
        <v>357</v>
      </c>
      <c r="C21" t="s">
        <v>358</v>
      </c>
      <c r="E21" s="2" t="s">
        <v>78</v>
      </c>
      <c r="F21" s="3">
        <v>32493</v>
      </c>
      <c r="G21" s="3">
        <v>32693</v>
      </c>
      <c r="H21" s="12"/>
      <c r="I21" s="5"/>
    </row>
    <row r="22" spans="1:9" ht="12.75">
      <c r="A22" s="20">
        <v>14</v>
      </c>
      <c r="B22" s="27" t="s">
        <v>359</v>
      </c>
      <c r="C22" t="s">
        <v>360</v>
      </c>
      <c r="E22" s="2" t="s">
        <v>78</v>
      </c>
      <c r="F22" s="3">
        <v>32493</v>
      </c>
      <c r="G22" s="3">
        <v>32693</v>
      </c>
      <c r="H22" s="12"/>
      <c r="I22" s="5"/>
    </row>
    <row r="23" spans="1:9" ht="12.75">
      <c r="A23" s="20">
        <v>15</v>
      </c>
      <c r="B23" s="27" t="s">
        <v>361</v>
      </c>
      <c r="C23" t="s">
        <v>362</v>
      </c>
      <c r="E23" s="2" t="s">
        <v>78</v>
      </c>
      <c r="F23" s="3">
        <v>32493</v>
      </c>
      <c r="G23" s="3">
        <v>32693</v>
      </c>
      <c r="H23" s="12"/>
      <c r="I23" s="5"/>
    </row>
    <row r="24" spans="1:9" ht="12.75">
      <c r="A24" s="20">
        <v>16</v>
      </c>
      <c r="B24" s="27" t="s">
        <v>363</v>
      </c>
      <c r="C24" t="s">
        <v>364</v>
      </c>
      <c r="E24" s="2" t="s">
        <v>78</v>
      </c>
      <c r="F24" s="3">
        <v>32493</v>
      </c>
      <c r="G24" s="3">
        <v>32693</v>
      </c>
      <c r="H24" s="12"/>
      <c r="I24" s="5"/>
    </row>
    <row r="25" spans="1:9" ht="12.75">
      <c r="A25" s="20">
        <v>17</v>
      </c>
      <c r="B25" s="27" t="s">
        <v>365</v>
      </c>
      <c r="C25" t="s">
        <v>366</v>
      </c>
      <c r="E25" s="2" t="s">
        <v>78</v>
      </c>
      <c r="F25" s="3">
        <v>32493</v>
      </c>
      <c r="G25" s="3">
        <v>32693</v>
      </c>
      <c r="H25" s="12"/>
      <c r="I25" s="5"/>
    </row>
    <row r="26" spans="1:9" ht="12.75">
      <c r="A26" s="20">
        <v>18</v>
      </c>
      <c r="B26" s="27" t="s">
        <v>367</v>
      </c>
      <c r="C26" t="s">
        <v>368</v>
      </c>
      <c r="E26" s="2" t="s">
        <v>78</v>
      </c>
      <c r="F26" s="3">
        <v>32493</v>
      </c>
      <c r="G26" s="3">
        <v>32693</v>
      </c>
      <c r="H26" s="12"/>
      <c r="I26" s="5"/>
    </row>
    <row r="27" spans="1:9" ht="12.75">
      <c r="A27" s="20">
        <v>19</v>
      </c>
      <c r="B27" s="27" t="s">
        <v>369</v>
      </c>
      <c r="C27" t="s">
        <v>370</v>
      </c>
      <c r="E27" s="2" t="s">
        <v>78</v>
      </c>
      <c r="F27" s="3">
        <v>32493</v>
      </c>
      <c r="G27" s="3">
        <v>32693</v>
      </c>
      <c r="H27" s="12"/>
      <c r="I27" s="5"/>
    </row>
    <row r="28" spans="1:9" ht="12.75">
      <c r="A28" s="20">
        <v>20</v>
      </c>
      <c r="B28" s="27" t="s">
        <v>371</v>
      </c>
      <c r="C28" t="s">
        <v>372</v>
      </c>
      <c r="E28" s="2" t="s">
        <v>78</v>
      </c>
      <c r="F28" s="3">
        <v>32493</v>
      </c>
      <c r="G28" s="3">
        <v>32693</v>
      </c>
      <c r="H28" s="12"/>
      <c r="I28" s="5"/>
    </row>
    <row r="29" spans="1:9" ht="12.75">
      <c r="A29" s="20">
        <v>21</v>
      </c>
      <c r="B29" s="27" t="s">
        <v>373</v>
      </c>
      <c r="C29" t="s">
        <v>374</v>
      </c>
      <c r="E29" s="2" t="s">
        <v>78</v>
      </c>
      <c r="F29" s="3">
        <v>32493</v>
      </c>
      <c r="G29" s="3">
        <v>32693</v>
      </c>
      <c r="H29" s="12"/>
      <c r="I29" s="5"/>
    </row>
    <row r="30" spans="1:9" ht="12.75">
      <c r="A30" s="20">
        <v>22</v>
      </c>
      <c r="B30" s="27" t="s">
        <v>375</v>
      </c>
      <c r="C30" t="s">
        <v>376</v>
      </c>
      <c r="E30" s="2" t="s">
        <v>78</v>
      </c>
      <c r="F30" s="3">
        <v>32493</v>
      </c>
      <c r="G30" s="3">
        <v>32693</v>
      </c>
      <c r="H30" s="12"/>
      <c r="I30" s="5"/>
    </row>
    <row r="31" spans="1:9" ht="12.75">
      <c r="A31" s="20">
        <v>23</v>
      </c>
      <c r="B31" s="27" t="s">
        <v>377</v>
      </c>
      <c r="C31" t="s">
        <v>378</v>
      </c>
      <c r="E31" s="2" t="s">
        <v>78</v>
      </c>
      <c r="F31" s="3">
        <v>32493</v>
      </c>
      <c r="G31" s="3">
        <v>32693</v>
      </c>
      <c r="H31" s="12"/>
      <c r="I31" s="5"/>
    </row>
    <row r="32" spans="1:9" ht="12.75">
      <c r="A32" s="20">
        <v>24</v>
      </c>
      <c r="B32" s="27" t="s">
        <v>379</v>
      </c>
      <c r="C32" t="s">
        <v>380</v>
      </c>
      <c r="E32" s="2" t="s">
        <v>78</v>
      </c>
      <c r="F32" s="3">
        <v>32493</v>
      </c>
      <c r="G32" s="3">
        <v>32693</v>
      </c>
      <c r="H32" s="12"/>
      <c r="I32" s="5"/>
    </row>
    <row r="33" spans="1:9" ht="12.75">
      <c r="A33" s="20">
        <v>25</v>
      </c>
      <c r="B33" s="27" t="s">
        <v>381</v>
      </c>
      <c r="C33" t="s">
        <v>382</v>
      </c>
      <c r="E33" s="2" t="s">
        <v>78</v>
      </c>
      <c r="F33" s="3">
        <v>32732</v>
      </c>
      <c r="G33" s="3">
        <v>32778</v>
      </c>
      <c r="H33" s="12"/>
      <c r="I33" s="5"/>
    </row>
    <row r="34" spans="1:9" ht="12.75">
      <c r="A34" s="20">
        <v>26</v>
      </c>
      <c r="B34" s="27" t="s">
        <v>383</v>
      </c>
      <c r="C34" t="s">
        <v>384</v>
      </c>
      <c r="E34" s="2" t="s">
        <v>78</v>
      </c>
      <c r="F34" s="3">
        <v>32732</v>
      </c>
      <c r="G34" s="3">
        <v>32778</v>
      </c>
      <c r="H34" s="12"/>
      <c r="I34" s="5"/>
    </row>
    <row r="35" spans="1:9" ht="12.75">
      <c r="A35" s="20">
        <v>27</v>
      </c>
      <c r="B35" s="27" t="s">
        <v>385</v>
      </c>
      <c r="C35" t="s">
        <v>386</v>
      </c>
      <c r="E35" s="2" t="s">
        <v>78</v>
      </c>
      <c r="F35" s="3">
        <v>32732</v>
      </c>
      <c r="G35" s="3">
        <v>32778</v>
      </c>
      <c r="H35" s="12"/>
      <c r="I35" s="5"/>
    </row>
    <row r="36" spans="1:9" ht="12.75">
      <c r="A36" s="20">
        <v>28</v>
      </c>
      <c r="B36" s="27" t="s">
        <v>387</v>
      </c>
      <c r="C36" t="s">
        <v>388</v>
      </c>
      <c r="E36" s="2" t="s">
        <v>78</v>
      </c>
      <c r="F36" s="3">
        <v>32732</v>
      </c>
      <c r="G36" s="3">
        <v>32778</v>
      </c>
      <c r="H36" s="12"/>
      <c r="I36" s="5"/>
    </row>
    <row r="37" spans="1:9" ht="12.75">
      <c r="A37" s="20">
        <v>29</v>
      </c>
      <c r="B37" s="27" t="s">
        <v>389</v>
      </c>
      <c r="C37" t="s">
        <v>390</v>
      </c>
      <c r="E37" s="2" t="s">
        <v>78</v>
      </c>
      <c r="F37" s="3">
        <v>32732</v>
      </c>
      <c r="G37" s="3">
        <v>32778</v>
      </c>
      <c r="H37" s="12"/>
      <c r="I37" s="5"/>
    </row>
    <row r="38" spans="1:9" ht="12.75">
      <c r="A38" s="20">
        <v>30</v>
      </c>
      <c r="B38" s="27" t="s">
        <v>391</v>
      </c>
      <c r="C38" t="s">
        <v>392</v>
      </c>
      <c r="E38" s="2" t="s">
        <v>78</v>
      </c>
      <c r="F38" s="3">
        <v>32732</v>
      </c>
      <c r="G38" s="3">
        <v>32778</v>
      </c>
      <c r="H38" s="12"/>
      <c r="I38" s="5"/>
    </row>
    <row r="39" spans="1:9" ht="12.75">
      <c r="A39" s="20">
        <v>31</v>
      </c>
      <c r="B39" s="27" t="s">
        <v>393</v>
      </c>
      <c r="C39" t="s">
        <v>394</v>
      </c>
      <c r="E39" s="2" t="s">
        <v>78</v>
      </c>
      <c r="F39" s="3">
        <v>32732</v>
      </c>
      <c r="G39" s="3">
        <v>32778</v>
      </c>
      <c r="H39" s="12"/>
      <c r="I39" s="5"/>
    </row>
    <row r="40" spans="1:9" ht="12.75">
      <c r="A40" s="20">
        <v>32</v>
      </c>
      <c r="B40" s="27" t="s">
        <v>395</v>
      </c>
      <c r="C40" t="s">
        <v>396</v>
      </c>
      <c r="E40" s="2" t="s">
        <v>78</v>
      </c>
      <c r="F40" s="3">
        <v>32732</v>
      </c>
      <c r="G40" s="3">
        <v>32778</v>
      </c>
      <c r="H40" s="12"/>
      <c r="I40" s="5"/>
    </row>
    <row r="41" spans="1:9" ht="12.75">
      <c r="A41" s="20">
        <v>33</v>
      </c>
      <c r="B41" s="27" t="s">
        <v>397</v>
      </c>
      <c r="C41" t="s">
        <v>398</v>
      </c>
      <c r="E41" s="2" t="s">
        <v>78</v>
      </c>
      <c r="F41" s="3">
        <v>32732</v>
      </c>
      <c r="G41" s="3">
        <v>32778</v>
      </c>
      <c r="H41" s="12"/>
      <c r="I41" s="5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9:B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XTRYMYZT</cp:lastModifiedBy>
  <dcterms:created xsi:type="dcterms:W3CDTF">2001-12-31T19:57:16Z</dcterms:created>
  <dcterms:modified xsi:type="dcterms:W3CDTF">2012-07-23T09:18:37Z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