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779" activeTab="0"/>
  </bookViews>
  <sheets>
    <sheet name="Table of Contents" sheetId="1" r:id="rId1"/>
    <sheet name="T-457" sheetId="2" r:id="rId2"/>
    <sheet name="T-529" sheetId="3" r:id="rId3"/>
    <sheet name="T-1027" sheetId="4" r:id="rId4"/>
    <sheet name="T-1030" sheetId="5" r:id="rId5"/>
    <sheet name="T-1114" sheetId="6" r:id="rId6"/>
    <sheet name="T-1402" sheetId="7" r:id="rId7"/>
    <sheet name="T-1517" sheetId="8" r:id="rId8"/>
  </sheets>
  <definedNames/>
  <calcPr fullCalcOnLoad="1"/>
</workbook>
</file>

<file path=xl/sharedStrings.xml><?xml version="1.0" encoding="utf-8"?>
<sst xmlns="http://schemas.openxmlformats.org/spreadsheetml/2006/main" count="399" uniqueCount="185">
  <si>
    <t>Reg. No.</t>
  </si>
  <si>
    <t>Name</t>
  </si>
  <si>
    <t xml:space="preserve">Rank </t>
  </si>
  <si>
    <t>Item No.</t>
  </si>
  <si>
    <t>TABLE OF CONTENTS</t>
  </si>
  <si>
    <t>Back To Table of Contents</t>
  </si>
  <si>
    <t>Date</t>
  </si>
  <si>
    <t>Member</t>
  </si>
  <si>
    <t>Imposed</t>
  </si>
  <si>
    <t>Registered</t>
  </si>
  <si>
    <t>Status</t>
  </si>
  <si>
    <t xml:space="preserve"> Bogo, N.C. District Section</t>
  </si>
  <si>
    <t xml:space="preserve"> Sec. #94</t>
  </si>
  <si>
    <t>ANF Sec. 94 Bogo, N.C. District</t>
  </si>
  <si>
    <t xml:space="preserve"> Labrador,  Jose  A.</t>
  </si>
  <si>
    <t>A</t>
  </si>
  <si>
    <t xml:space="preserve"> Rivera,  Edgardo  A.</t>
  </si>
  <si>
    <t xml:space="preserve"> Oftana,  Antonio</t>
  </si>
  <si>
    <t xml:space="preserve"> Tayo,  Oscar  P.</t>
  </si>
  <si>
    <t xml:space="preserve"> Macawili,  Melencio  Jr.  D.</t>
  </si>
  <si>
    <t xml:space="preserve"> Bacolod, Rodoro</t>
  </si>
  <si>
    <t xml:space="preserve"> Peña,  Panfilo  S. dela</t>
  </si>
  <si>
    <t xml:space="preserve"> Jarina,  Nicanor</t>
  </si>
  <si>
    <t xml:space="preserve"> Villacarlos,  Amelio</t>
  </si>
  <si>
    <t xml:space="preserve"> Batasin-in,  Primitivo</t>
  </si>
  <si>
    <t xml:space="preserve"> Escalicas,  Mateo  G.</t>
  </si>
  <si>
    <t xml:space="preserve"> Albaciete,  Romeo</t>
  </si>
  <si>
    <t xml:space="preserve"> Tayo,  Marcelino  P.</t>
  </si>
  <si>
    <t xml:space="preserve"> Ducay,  Faustino  V.</t>
  </si>
  <si>
    <t xml:space="preserve"> Mansueto,  Carlos</t>
  </si>
  <si>
    <t xml:space="preserve"> Cruz,  Romeo dela</t>
  </si>
  <si>
    <t xml:space="preserve"> Pinote,  Susano</t>
  </si>
  <si>
    <t xml:space="preserve"> Montano,  Elpidio</t>
  </si>
  <si>
    <t xml:space="preserve"> Mancio,  Federico</t>
  </si>
  <si>
    <t xml:space="preserve"> Rosos, Efren</t>
  </si>
  <si>
    <t xml:space="preserve"> Reyes, Peter  O.</t>
  </si>
  <si>
    <t xml:space="preserve"> Cuyos,  Alfredo</t>
  </si>
  <si>
    <t xml:space="preserve"> Butaya,  Leonardo</t>
  </si>
  <si>
    <t xml:space="preserve"> Figuracion,  Julian  T.</t>
  </si>
  <si>
    <t xml:space="preserve"> Figuracion,  Justiniano</t>
  </si>
  <si>
    <t xml:space="preserve"> Figuracion,  Gene</t>
  </si>
  <si>
    <t xml:space="preserve"> Maru,  Manuel  B.</t>
  </si>
  <si>
    <t xml:space="preserve"> Daruca,  Alfredo  B.</t>
  </si>
  <si>
    <t xml:space="preserve"> Pilapil,  Marcos</t>
  </si>
  <si>
    <t xml:space="preserve"> Bayon-on,  Raul  D.</t>
  </si>
  <si>
    <t xml:space="preserve"> Moradas,  Roman</t>
  </si>
  <si>
    <t xml:space="preserve"> Quiamco,  Isagani</t>
  </si>
  <si>
    <t xml:space="preserve"> Medallo,  Margarito</t>
  </si>
  <si>
    <t xml:space="preserve"> Perpinan,  Reynaldo</t>
  </si>
  <si>
    <t xml:space="preserve"> Perpinan,  Joseph</t>
  </si>
  <si>
    <t xml:space="preserve"> Gigue,  Platon  C.</t>
  </si>
  <si>
    <t xml:space="preserve"> Almohallas,  Teodoro</t>
  </si>
  <si>
    <t xml:space="preserve"> Trangia,  Tirso  G.</t>
  </si>
  <si>
    <t xml:space="preserve"> Cena,  Felix  R.</t>
  </si>
  <si>
    <t xml:space="preserve"> Villacarlos,  Jesus  U.</t>
  </si>
  <si>
    <t xml:space="preserve"> Montajes,  Gilberto</t>
  </si>
  <si>
    <t xml:space="preserve"> (December 4, 1954)</t>
  </si>
  <si>
    <t xml:space="preserve"> T-457</t>
  </si>
  <si>
    <t xml:space="preserve"> Madridejos, Cebu</t>
  </si>
  <si>
    <t>T-457 Madridejos, Cebu</t>
  </si>
  <si>
    <t xml:space="preserve"> Calbang,  Rolando</t>
  </si>
  <si>
    <t xml:space="preserve"> Villarasa,  Rufino</t>
  </si>
  <si>
    <t xml:space="preserve"> Rodriguez,  Jesus</t>
  </si>
  <si>
    <t xml:space="preserve"> Ortega,  Danny</t>
  </si>
  <si>
    <t xml:space="preserve"> Jacdong,  Apolinario</t>
  </si>
  <si>
    <t xml:space="preserve"> Mendoza,  Santiago</t>
  </si>
  <si>
    <t xml:space="preserve"> Padabac,  Protacio</t>
  </si>
  <si>
    <t xml:space="preserve"> Saldaña,  Ismael</t>
  </si>
  <si>
    <t xml:space="preserve"> Climaco,  Jesus</t>
  </si>
  <si>
    <t xml:space="preserve"> Balunan,  Chito</t>
  </si>
  <si>
    <t xml:space="preserve"> Dignos,  Eugenio</t>
  </si>
  <si>
    <t xml:space="preserve"> Balunan,  Mauricio</t>
  </si>
  <si>
    <t xml:space="preserve"> Tan,  Lovigildo</t>
  </si>
  <si>
    <t xml:space="preserve"> Sevilla,Aguillo</t>
  </si>
  <si>
    <t xml:space="preserve"> Amores,  Christopher</t>
  </si>
  <si>
    <t xml:space="preserve"> Baco, Edgardo</t>
  </si>
  <si>
    <t xml:space="preserve"> Cordero,  Albener</t>
  </si>
  <si>
    <t xml:space="preserve"> Santillan,  Jose</t>
  </si>
  <si>
    <t xml:space="preserve"> Miñoza,  Bobby</t>
  </si>
  <si>
    <t xml:space="preserve"> Veraces,  Antonio</t>
  </si>
  <si>
    <t xml:space="preserve"> Maano,  Renne</t>
  </si>
  <si>
    <t xml:space="preserve"> Lepon,  Bartolome</t>
  </si>
  <si>
    <t xml:space="preserve"> Dignos,  Alan</t>
  </si>
  <si>
    <t xml:space="preserve"> Dignos,  Rameo</t>
  </si>
  <si>
    <t xml:space="preserve"> Arcipe,  Isidro</t>
  </si>
  <si>
    <t xml:space="preserve"> Vinco,  Ueulogio</t>
  </si>
  <si>
    <t xml:space="preserve"> Lim,  Jose</t>
  </si>
  <si>
    <t xml:space="preserve"> Tan,  Vicente  Jr.</t>
  </si>
  <si>
    <t xml:space="preserve"> Layos,  Renante</t>
  </si>
  <si>
    <t xml:space="preserve"> Miñoza,  Aquilino</t>
  </si>
  <si>
    <t xml:space="preserve"> Mansueto, Alvin</t>
  </si>
  <si>
    <t xml:space="preserve"> Bentulan,  Meliton</t>
  </si>
  <si>
    <t xml:space="preserve"> Dignos,  Jacinto  Jr.</t>
  </si>
  <si>
    <t xml:space="preserve"> Fernan,  Ferdinand</t>
  </si>
  <si>
    <t xml:space="preserve"> Sevilla,  Teodulito</t>
  </si>
  <si>
    <t xml:space="preserve"> San Vicente Ferrer Parish</t>
  </si>
  <si>
    <t xml:space="preserve"> Bogo, Cebu</t>
  </si>
  <si>
    <t xml:space="preserve"> (July 14, 1956)</t>
  </si>
  <si>
    <t xml:space="preserve"> T-529</t>
  </si>
  <si>
    <t>T-529 San Vicente Ferrer Parish Bogo, Cebu</t>
  </si>
  <si>
    <t xml:space="preserve"> Tugio,  Eleuterio</t>
  </si>
  <si>
    <t xml:space="preserve"> Villazorda, Briccio</t>
  </si>
  <si>
    <t xml:space="preserve"> Torrevillas,  Raul</t>
  </si>
  <si>
    <t xml:space="preserve"> Cruz,  John vera</t>
  </si>
  <si>
    <t xml:space="preserve"> Gorgonia, Modesto</t>
  </si>
  <si>
    <t xml:space="preserve"> Quina-in,  Paul</t>
  </si>
  <si>
    <t xml:space="preserve"> Itumay,  Apron</t>
  </si>
  <si>
    <t xml:space="preserve"> Magdadaro,  Ingracio</t>
  </si>
  <si>
    <t xml:space="preserve"> Magdadaro,  Ereberto</t>
  </si>
  <si>
    <t xml:space="preserve"> Mangubat,  Iñego</t>
  </si>
  <si>
    <t xml:space="preserve"> Fuentes,  Lucio</t>
  </si>
  <si>
    <t xml:space="preserve"> Villazorda,  Teodorico</t>
  </si>
  <si>
    <t xml:space="preserve">  Ilihan, Tabagon, Cebu</t>
  </si>
  <si>
    <t xml:space="preserve"> (May 7, 1970)</t>
  </si>
  <si>
    <t xml:space="preserve"> T-1027</t>
  </si>
  <si>
    <t>T-1027 Ilihan, Tabagon, Cebu</t>
  </si>
  <si>
    <t xml:space="preserve"> Rosalijos,  Jose</t>
  </si>
  <si>
    <t xml:space="preserve"> Ejurango,  Paul</t>
  </si>
  <si>
    <t xml:space="preserve"> Oresga,  Erlindo</t>
  </si>
  <si>
    <t xml:space="preserve"> Rosatose,  Demetrio</t>
  </si>
  <si>
    <t xml:space="preserve"> Apa,  Vincente</t>
  </si>
  <si>
    <t xml:space="preserve"> Campo,  Fernando del</t>
  </si>
  <si>
    <t xml:space="preserve"> Orbiso,  Domingo</t>
  </si>
  <si>
    <t xml:space="preserve"> Romanos,  Marcelo</t>
  </si>
  <si>
    <t xml:space="preserve"> Uy,  Vein</t>
  </si>
  <si>
    <t xml:space="preserve"> Bocado,  Renildo</t>
  </si>
  <si>
    <t xml:space="preserve"> Inot,  Marcelino</t>
  </si>
  <si>
    <t xml:space="preserve"> Kawit, Medelin, Cebu</t>
  </si>
  <si>
    <t xml:space="preserve"> (September 7, 1970)</t>
  </si>
  <si>
    <t xml:space="preserve"> T-1030</t>
  </si>
  <si>
    <t>T-1030 Kawit, Medelin, Cebu</t>
  </si>
  <si>
    <t xml:space="preserve"> Baylosis,  Victoriano</t>
  </si>
  <si>
    <t xml:space="preserve"> Lendio,  Benjamin</t>
  </si>
  <si>
    <t xml:space="preserve"> Lopez,  Alberto</t>
  </si>
  <si>
    <t xml:space="preserve"> Enario,  Esmeraldo</t>
  </si>
  <si>
    <t xml:space="preserve"> Lastimoso,  Alberto</t>
  </si>
  <si>
    <t xml:space="preserve"> Homecillo,  Algerico</t>
  </si>
  <si>
    <t xml:space="preserve"> Lastimoso,  Marcial</t>
  </si>
  <si>
    <t xml:space="preserve"> Lastimoso,  Calvin</t>
  </si>
  <si>
    <t xml:space="preserve"> Lastimoso,  Segundino</t>
  </si>
  <si>
    <t xml:space="preserve"> Candido,  Marcos</t>
  </si>
  <si>
    <t xml:space="preserve"> Lastimoso,  Dioscoro</t>
  </si>
  <si>
    <t xml:space="preserve"> Lastimoso,  Victor</t>
  </si>
  <si>
    <t xml:space="preserve"> Delostrico,  Nolito</t>
  </si>
  <si>
    <t xml:space="preserve"> Lodovice,  Cirilo</t>
  </si>
  <si>
    <t xml:space="preserve"> Lastimoso,  Romeo</t>
  </si>
  <si>
    <t xml:space="preserve"> Lerado,  Mariano</t>
  </si>
  <si>
    <t xml:space="preserve"> HONORARY:</t>
  </si>
  <si>
    <t xml:space="preserve"> Coleces,  Rosita</t>
  </si>
  <si>
    <t>H</t>
  </si>
  <si>
    <t xml:space="preserve"> Librando,  Ma.  Anita</t>
  </si>
  <si>
    <t xml:space="preserve"> Ylona,  Dioscora</t>
  </si>
  <si>
    <t xml:space="preserve"> Teorima,  Conchita</t>
  </si>
  <si>
    <t xml:space="preserve"> T-1114</t>
  </si>
  <si>
    <t xml:space="preserve"> Madridejos, Alegria, Cebu</t>
  </si>
  <si>
    <t xml:space="preserve"> (January 7, 1964)</t>
  </si>
  <si>
    <t>T-1114 Madridejos, Alegria, Cebu</t>
  </si>
  <si>
    <t xml:space="preserve"> Alivio,  Teodulo</t>
  </si>
  <si>
    <t xml:space="preserve"> Ando, Wendelino</t>
  </si>
  <si>
    <t xml:space="preserve"> Amistoso,  Eddie</t>
  </si>
  <si>
    <t xml:space="preserve"> Engracial,  Mario</t>
  </si>
  <si>
    <t xml:space="preserve"> Retuya,  Pedro</t>
  </si>
  <si>
    <t xml:space="preserve"> Umpad, Basilides</t>
  </si>
  <si>
    <t xml:space="preserve"> Odlot, Bogo, Cebu</t>
  </si>
  <si>
    <t xml:space="preserve"> (October 15, 1988)</t>
  </si>
  <si>
    <t xml:space="preserve"> T-1402</t>
  </si>
  <si>
    <t>T-1402 Odlot, Bogo, Cebu</t>
  </si>
  <si>
    <t xml:space="preserve"> Lape,  Expedito    Rev.  Fr.</t>
  </si>
  <si>
    <t>TC</t>
  </si>
  <si>
    <t xml:space="preserve"> Montillano,  Melchor</t>
  </si>
  <si>
    <t xml:space="preserve"> Inting,  Ramon</t>
  </si>
  <si>
    <t xml:space="preserve"> Seno,  Rudy</t>
  </si>
  <si>
    <t xml:space="preserve"> Pedrano,  Marcelo</t>
  </si>
  <si>
    <t xml:space="preserve"> Gomez,  Melecio</t>
  </si>
  <si>
    <t xml:space="preserve"> Andales,  Epimaco</t>
  </si>
  <si>
    <t xml:space="preserve"> Misa,  Ananias</t>
  </si>
  <si>
    <t xml:space="preserve"> Malang,  Ruben</t>
  </si>
  <si>
    <t xml:space="preserve"> Saberon,  Roberto</t>
  </si>
  <si>
    <t xml:space="preserve"> Demosnero,  Eduardo</t>
  </si>
  <si>
    <t xml:space="preserve"> Misa,  Antonio JR.</t>
  </si>
  <si>
    <t xml:space="preserve"> Oporto,  Donato</t>
  </si>
  <si>
    <t xml:space="preserve"> La Paz, Bogo, Cebu</t>
  </si>
  <si>
    <t xml:space="preserve"> (January 1, 1996)</t>
  </si>
  <si>
    <t xml:space="preserve"> T-1517</t>
  </si>
  <si>
    <t>T-1517 La Paz, Bogo, Cebu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</si>
</sst>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0."/>
  </numFmts>
  <fonts count="11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2"/>
      <name val="Arial"/>
      <family val="2"/>
    </font>
    <font>
      <b/>
      <u val="single"/>
      <sz val="10"/>
      <color indexed="18"/>
      <name val="Arial"/>
      <family val="2"/>
    </font>
    <font>
      <b/>
      <u val="single"/>
      <sz val="14"/>
      <color indexed="18"/>
      <name val="Arial"/>
      <family val="2"/>
    </font>
    <font>
      <b/>
      <sz val="14"/>
      <color indexed="1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/>
      <protection/>
    </xf>
    <xf numFmtId="0" fontId="7" fillId="2" borderId="2" xfId="2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8" fillId="2" borderId="2" xfId="20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49" fontId="0" fillId="0" borderId="0" xfId="0" applyNumberFormat="1" applyAlignment="1">
      <alignment horizontal="center"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80.57421875" style="0" customWidth="1"/>
    <col min="3" max="3" width="6.421875" style="0" customWidth="1"/>
  </cols>
  <sheetData>
    <row r="1" spans="1:2" ht="12.75">
      <c r="A1" s="13"/>
      <c r="B1" s="13"/>
    </row>
    <row r="2" spans="1:2" ht="20.25">
      <c r="A2" s="14"/>
      <c r="B2" s="8" t="s">
        <v>13</v>
      </c>
    </row>
    <row r="3" spans="1:2" ht="11.25" customHeight="1">
      <c r="A3" s="14"/>
      <c r="B3" s="24"/>
    </row>
    <row r="4" spans="1:2" ht="18">
      <c r="A4" s="14"/>
      <c r="B4" s="23" t="s">
        <v>4</v>
      </c>
    </row>
    <row r="5" spans="1:2" ht="15.75" customHeight="1">
      <c r="A5" s="14"/>
      <c r="B5" s="14"/>
    </row>
    <row r="6" spans="1:2" s="7" customFormat="1" ht="24.75" customHeight="1" thickBot="1">
      <c r="A6" s="15"/>
      <c r="B6" s="20" t="s">
        <v>59</v>
      </c>
    </row>
    <row r="7" spans="1:2" ht="11.25" customHeight="1" thickTop="1">
      <c r="A7" s="14"/>
      <c r="B7" s="6"/>
    </row>
    <row r="8" spans="1:2" s="7" customFormat="1" ht="24.75" customHeight="1" thickBot="1">
      <c r="A8" s="15"/>
      <c r="B8" s="20" t="s">
        <v>99</v>
      </c>
    </row>
    <row r="9" spans="1:2" ht="11.25" customHeight="1" thickTop="1">
      <c r="A9" s="14"/>
      <c r="B9" s="6"/>
    </row>
    <row r="10" spans="1:5" s="7" customFormat="1" ht="24.75" customHeight="1" thickBot="1">
      <c r="A10" s="15"/>
      <c r="B10" s="20" t="s">
        <v>115</v>
      </c>
      <c r="E10" s="10"/>
    </row>
    <row r="11" spans="1:2" ht="11.25" customHeight="1" thickTop="1">
      <c r="A11" s="14"/>
      <c r="B11" s="6"/>
    </row>
    <row r="12" spans="1:2" s="7" customFormat="1" ht="24.75" customHeight="1" thickBot="1">
      <c r="A12" s="15"/>
      <c r="B12" s="20" t="s">
        <v>130</v>
      </c>
    </row>
    <row r="13" spans="1:2" ht="11.25" customHeight="1" thickTop="1">
      <c r="A13" s="14"/>
      <c r="B13" s="6"/>
    </row>
    <row r="14" spans="1:2" s="7" customFormat="1" ht="24.75" customHeight="1" thickBot="1">
      <c r="A14" s="15"/>
      <c r="B14" s="20" t="s">
        <v>156</v>
      </c>
    </row>
    <row r="15" spans="1:2" ht="11.25" customHeight="1" thickTop="1">
      <c r="A15" s="14"/>
      <c r="B15" s="6"/>
    </row>
    <row r="16" spans="1:2" s="7" customFormat="1" ht="24.75" customHeight="1" thickBot="1">
      <c r="A16" s="15"/>
      <c r="B16" s="20" t="s">
        <v>166</v>
      </c>
    </row>
    <row r="17" ht="13.5" thickTop="1"/>
    <row r="18" spans="1:2" s="7" customFormat="1" ht="24.75" customHeight="1" thickBot="1">
      <c r="A18" s="15"/>
      <c r="B18" s="20" t="s">
        <v>184</v>
      </c>
    </row>
    <row r="19" ht="13.5" customHeight="1" thickTop="1"/>
  </sheetData>
  <sheetProtection sheet="1" objects="1" scenarios="1" selectLockedCells="1"/>
  <hyperlinks>
    <hyperlink ref="B6" location="'T-457'!A1" display="T-457 Madridejos, Cebu"/>
    <hyperlink ref="B8" location="'T-529'!A1" display="T-529 San Vicente Ferrer Parish"/>
    <hyperlink ref="B10" location="'T-1027'!A1" display="T-1027 Ilihan, Tabagon, Cebu"/>
    <hyperlink ref="B12" location="'T-1030'!A1" display="T-1030 Kawit, Medelin, Cebu"/>
    <hyperlink ref="B14" location="'T-1114'!A1" display="T-1114 San Sebastian Cathedral, "/>
    <hyperlink ref="B16" location="'T-1402'!A1" display="T-1402 Odlot, Bogo, Cebu"/>
    <hyperlink ref="B18" location="'T-1517'!A1" display="T-1517 La Paz, Bogo, Cebu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11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57</v>
      </c>
      <c r="B3" t="s">
        <v>58</v>
      </c>
      <c r="D3"/>
    </row>
    <row r="4" spans="2:4" ht="12.75">
      <c r="B4" s="1" t="s">
        <v>56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102041</v>
      </c>
      <c r="C9" s="21" t="s">
        <v>14</v>
      </c>
      <c r="E9" s="2" t="s">
        <v>15</v>
      </c>
      <c r="F9" s="3">
        <v>34111</v>
      </c>
      <c r="G9" s="3">
        <v>34284</v>
      </c>
      <c r="I9" s="5"/>
    </row>
    <row r="10" spans="1:9" ht="12.75">
      <c r="A10" s="19">
        <v>2</v>
      </c>
      <c r="B10" s="4">
        <f>B9+1</f>
        <v>102042</v>
      </c>
      <c r="C10" s="21" t="s">
        <v>16</v>
      </c>
      <c r="E10" s="2" t="s">
        <v>15</v>
      </c>
      <c r="F10" s="3">
        <v>34111</v>
      </c>
      <c r="G10" s="3">
        <v>34284</v>
      </c>
      <c r="I10" s="5"/>
    </row>
    <row r="11" spans="1:9" ht="12.75">
      <c r="A11" s="19">
        <v>3</v>
      </c>
      <c r="B11" s="4">
        <f aca="true" t="shared" si="0" ref="B11:B24">B10+1</f>
        <v>102043</v>
      </c>
      <c r="C11" s="21" t="s">
        <v>17</v>
      </c>
      <c r="E11" s="2" t="s">
        <v>15</v>
      </c>
      <c r="F11" s="3">
        <v>34111</v>
      </c>
      <c r="G11" s="3">
        <v>34284</v>
      </c>
      <c r="I11" s="5"/>
    </row>
    <row r="12" spans="1:9" ht="12.75">
      <c r="A12" s="19">
        <v>4</v>
      </c>
      <c r="B12" s="4">
        <f t="shared" si="0"/>
        <v>102044</v>
      </c>
      <c r="C12" s="21" t="s">
        <v>18</v>
      </c>
      <c r="E12" s="2" t="s">
        <v>15</v>
      </c>
      <c r="F12" s="3">
        <v>34111</v>
      </c>
      <c r="G12" s="3">
        <v>34284</v>
      </c>
      <c r="I12" s="5"/>
    </row>
    <row r="13" spans="1:9" ht="12.75">
      <c r="A13" s="19">
        <v>5</v>
      </c>
      <c r="B13" s="4">
        <f t="shared" si="0"/>
        <v>102045</v>
      </c>
      <c r="C13" s="21" t="s">
        <v>19</v>
      </c>
      <c r="E13" s="2" t="s">
        <v>15</v>
      </c>
      <c r="F13" s="3">
        <v>34111</v>
      </c>
      <c r="G13" s="3">
        <v>34284</v>
      </c>
      <c r="I13" s="5"/>
    </row>
    <row r="14" spans="1:9" ht="12.75">
      <c r="A14" s="19">
        <v>6</v>
      </c>
      <c r="B14" s="4">
        <f t="shared" si="0"/>
        <v>102046</v>
      </c>
      <c r="C14" s="21" t="s">
        <v>20</v>
      </c>
      <c r="E14" s="2" t="s">
        <v>15</v>
      </c>
      <c r="F14" s="3">
        <v>34111</v>
      </c>
      <c r="G14" s="3">
        <v>34284</v>
      </c>
      <c r="I14" s="5"/>
    </row>
    <row r="15" spans="1:9" ht="12.75">
      <c r="A15" s="19">
        <v>7</v>
      </c>
      <c r="B15" s="4">
        <f t="shared" si="0"/>
        <v>102047</v>
      </c>
      <c r="C15" s="21" t="s">
        <v>21</v>
      </c>
      <c r="E15" s="2" t="s">
        <v>15</v>
      </c>
      <c r="F15" s="3">
        <v>34111</v>
      </c>
      <c r="G15" s="3">
        <v>34284</v>
      </c>
      <c r="I15" s="5"/>
    </row>
    <row r="16" spans="1:9" ht="12.75">
      <c r="A16" s="19">
        <v>8</v>
      </c>
      <c r="B16" s="4">
        <f t="shared" si="0"/>
        <v>102048</v>
      </c>
      <c r="C16" s="22" t="s">
        <v>22</v>
      </c>
      <c r="D16" s="4"/>
      <c r="E16" s="2" t="s">
        <v>15</v>
      </c>
      <c r="F16" s="3">
        <v>34111</v>
      </c>
      <c r="G16" s="3">
        <v>34284</v>
      </c>
      <c r="I16" s="5"/>
    </row>
    <row r="17" spans="1:9" ht="12.75">
      <c r="A17" s="19">
        <v>9</v>
      </c>
      <c r="B17" s="4">
        <f t="shared" si="0"/>
        <v>102049</v>
      </c>
      <c r="C17" s="21" t="s">
        <v>23</v>
      </c>
      <c r="E17" s="2" t="s">
        <v>15</v>
      </c>
      <c r="F17" s="3">
        <v>34111</v>
      </c>
      <c r="G17" s="3">
        <v>34284</v>
      </c>
      <c r="I17" s="5"/>
    </row>
    <row r="18" spans="1:9" ht="12.75">
      <c r="A18" s="19">
        <v>10</v>
      </c>
      <c r="B18" s="4">
        <f t="shared" si="0"/>
        <v>102050</v>
      </c>
      <c r="C18" s="21" t="s">
        <v>24</v>
      </c>
      <c r="E18" s="2" t="s">
        <v>15</v>
      </c>
      <c r="F18" s="3">
        <v>34111</v>
      </c>
      <c r="G18" s="3">
        <v>34284</v>
      </c>
      <c r="I18" s="5"/>
    </row>
    <row r="19" spans="1:9" ht="12.75">
      <c r="A19" s="19">
        <v>11</v>
      </c>
      <c r="B19" s="4">
        <f t="shared" si="0"/>
        <v>102051</v>
      </c>
      <c r="C19" s="21" t="s">
        <v>25</v>
      </c>
      <c r="E19" s="2" t="s">
        <v>15</v>
      </c>
      <c r="F19" s="3">
        <v>34111</v>
      </c>
      <c r="G19" s="3">
        <v>34284</v>
      </c>
      <c r="I19" s="5"/>
    </row>
    <row r="20" spans="1:9" ht="12.75">
      <c r="A20" s="19">
        <v>12</v>
      </c>
      <c r="B20" s="4">
        <f t="shared" si="0"/>
        <v>102052</v>
      </c>
      <c r="C20" s="21" t="s">
        <v>26</v>
      </c>
      <c r="E20" s="2" t="s">
        <v>15</v>
      </c>
      <c r="F20" s="3">
        <v>34111</v>
      </c>
      <c r="G20" s="3">
        <v>34284</v>
      </c>
      <c r="I20" s="5"/>
    </row>
    <row r="21" spans="1:9" ht="12.75">
      <c r="A21" s="19">
        <v>13</v>
      </c>
      <c r="B21" s="4">
        <f t="shared" si="0"/>
        <v>102053</v>
      </c>
      <c r="C21" s="21" t="s">
        <v>27</v>
      </c>
      <c r="E21" s="2" t="s">
        <v>15</v>
      </c>
      <c r="F21" s="3">
        <v>34111</v>
      </c>
      <c r="G21" s="3">
        <v>34284</v>
      </c>
      <c r="H21" s="12"/>
      <c r="I21" s="5"/>
    </row>
    <row r="22" spans="1:9" ht="12.75">
      <c r="A22" s="19">
        <v>14</v>
      </c>
      <c r="B22" s="4">
        <f t="shared" si="0"/>
        <v>102054</v>
      </c>
      <c r="C22" s="21" t="s">
        <v>28</v>
      </c>
      <c r="E22" s="2" t="s">
        <v>15</v>
      </c>
      <c r="F22" s="3">
        <v>34111</v>
      </c>
      <c r="G22" s="3">
        <v>34284</v>
      </c>
      <c r="H22" s="12"/>
      <c r="I22" s="5"/>
    </row>
    <row r="23" spans="1:9" ht="12.75">
      <c r="A23" s="19">
        <v>15</v>
      </c>
      <c r="B23" s="4">
        <f t="shared" si="0"/>
        <v>102055</v>
      </c>
      <c r="C23" s="21" t="s">
        <v>29</v>
      </c>
      <c r="E23" s="2" t="s">
        <v>15</v>
      </c>
      <c r="F23" s="3">
        <v>34111</v>
      </c>
      <c r="G23" s="3">
        <v>34284</v>
      </c>
      <c r="H23" s="12"/>
      <c r="I23" s="5"/>
    </row>
    <row r="24" spans="1:9" ht="12.75">
      <c r="A24" s="19">
        <v>16</v>
      </c>
      <c r="B24" s="4">
        <f t="shared" si="0"/>
        <v>102056</v>
      </c>
      <c r="C24" s="21" t="s">
        <v>30</v>
      </c>
      <c r="E24" s="2" t="s">
        <v>15</v>
      </c>
      <c r="F24" s="3">
        <v>34111</v>
      </c>
      <c r="G24" s="3">
        <v>34284</v>
      </c>
      <c r="H24" s="12"/>
      <c r="I24" s="5"/>
    </row>
    <row r="25" spans="1:9" ht="12.75">
      <c r="A25" s="19">
        <v>17</v>
      </c>
      <c r="B25" s="4">
        <f>B24+1</f>
        <v>102057</v>
      </c>
      <c r="C25" s="21" t="s">
        <v>31</v>
      </c>
      <c r="E25" s="2" t="s">
        <v>15</v>
      </c>
      <c r="F25" s="3">
        <v>34111</v>
      </c>
      <c r="G25" s="3">
        <v>34284</v>
      </c>
      <c r="H25" s="12"/>
      <c r="I25" s="5"/>
    </row>
    <row r="26" spans="1:9" ht="12.75">
      <c r="A26" s="19">
        <v>18</v>
      </c>
      <c r="B26" s="4">
        <f aca="true" t="shared" si="1" ref="B26:B48">B25+1</f>
        <v>102058</v>
      </c>
      <c r="C26" s="21" t="s">
        <v>32</v>
      </c>
      <c r="E26" s="2" t="s">
        <v>15</v>
      </c>
      <c r="F26" s="3">
        <v>34111</v>
      </c>
      <c r="G26" s="3">
        <v>34284</v>
      </c>
      <c r="H26" s="12"/>
      <c r="I26" s="5"/>
    </row>
    <row r="27" spans="1:9" ht="12.75">
      <c r="A27" s="19">
        <v>19</v>
      </c>
      <c r="B27" s="4">
        <f t="shared" si="1"/>
        <v>102059</v>
      </c>
      <c r="C27" s="21" t="s">
        <v>33</v>
      </c>
      <c r="E27" s="2" t="s">
        <v>15</v>
      </c>
      <c r="F27" s="3">
        <v>34111</v>
      </c>
      <c r="G27" s="3">
        <v>34284</v>
      </c>
      <c r="H27" s="12"/>
      <c r="I27" s="5"/>
    </row>
    <row r="28" spans="1:9" ht="12.75">
      <c r="A28" s="19">
        <v>20</v>
      </c>
      <c r="B28" s="4">
        <f t="shared" si="1"/>
        <v>102060</v>
      </c>
      <c r="C28" s="21" t="s">
        <v>34</v>
      </c>
      <c r="E28" s="2" t="s">
        <v>15</v>
      </c>
      <c r="F28" s="3">
        <v>34111</v>
      </c>
      <c r="G28" s="3">
        <v>34284</v>
      </c>
      <c r="H28" s="12"/>
      <c r="I28" s="5"/>
    </row>
    <row r="29" spans="1:9" ht="12.75">
      <c r="A29" s="19">
        <v>21</v>
      </c>
      <c r="B29" s="4">
        <f t="shared" si="1"/>
        <v>102061</v>
      </c>
      <c r="C29" s="21" t="s">
        <v>35</v>
      </c>
      <c r="E29" s="2" t="s">
        <v>15</v>
      </c>
      <c r="F29" s="3">
        <v>34111</v>
      </c>
      <c r="G29" s="3">
        <v>34284</v>
      </c>
      <c r="H29" s="12"/>
      <c r="I29" s="5"/>
    </row>
    <row r="30" spans="1:9" ht="12.75">
      <c r="A30" s="19">
        <v>22</v>
      </c>
      <c r="B30" s="4">
        <f t="shared" si="1"/>
        <v>102062</v>
      </c>
      <c r="C30" s="21" t="s">
        <v>36</v>
      </c>
      <c r="E30" s="2" t="s">
        <v>15</v>
      </c>
      <c r="F30" s="3">
        <v>34111</v>
      </c>
      <c r="G30" s="3">
        <v>34284</v>
      </c>
      <c r="H30" s="12"/>
      <c r="I30" s="5"/>
    </row>
    <row r="31" spans="1:9" ht="12.75">
      <c r="A31" s="19">
        <v>23</v>
      </c>
      <c r="B31" s="4">
        <f t="shared" si="1"/>
        <v>102063</v>
      </c>
      <c r="C31" s="21" t="s">
        <v>37</v>
      </c>
      <c r="E31" s="2" t="s">
        <v>15</v>
      </c>
      <c r="F31" s="3">
        <v>34111</v>
      </c>
      <c r="G31" s="3">
        <v>34284</v>
      </c>
      <c r="H31" s="12"/>
      <c r="I31" s="5"/>
    </row>
    <row r="32" spans="1:9" ht="12.75">
      <c r="A32" s="19">
        <v>24</v>
      </c>
      <c r="B32" s="4">
        <f t="shared" si="1"/>
        <v>102064</v>
      </c>
      <c r="C32" s="21" t="s">
        <v>38</v>
      </c>
      <c r="E32" s="2" t="s">
        <v>15</v>
      </c>
      <c r="F32" s="3">
        <v>34111</v>
      </c>
      <c r="G32" s="3">
        <v>34284</v>
      </c>
      <c r="H32" s="12"/>
      <c r="I32" s="5"/>
    </row>
    <row r="33" spans="1:9" ht="12.75">
      <c r="A33" s="19">
        <v>25</v>
      </c>
      <c r="B33" s="4">
        <f t="shared" si="1"/>
        <v>102065</v>
      </c>
      <c r="C33" s="21" t="s">
        <v>39</v>
      </c>
      <c r="E33" s="2" t="s">
        <v>15</v>
      </c>
      <c r="F33" s="3">
        <v>34111</v>
      </c>
      <c r="G33" s="3">
        <v>34284</v>
      </c>
      <c r="H33" s="12"/>
      <c r="I33" s="5"/>
    </row>
    <row r="34" spans="1:9" ht="12.75">
      <c r="A34" s="19">
        <v>26</v>
      </c>
      <c r="B34" s="4">
        <f t="shared" si="1"/>
        <v>102066</v>
      </c>
      <c r="C34" s="21" t="s">
        <v>40</v>
      </c>
      <c r="E34" s="2" t="s">
        <v>15</v>
      </c>
      <c r="F34" s="3">
        <v>34111</v>
      </c>
      <c r="G34" s="3">
        <v>34284</v>
      </c>
      <c r="H34" s="12"/>
      <c r="I34" s="5"/>
    </row>
    <row r="35" spans="1:9" ht="12.75">
      <c r="A35" s="19">
        <v>27</v>
      </c>
      <c r="B35" s="4">
        <f t="shared" si="1"/>
        <v>102067</v>
      </c>
      <c r="C35" s="21" t="s">
        <v>41</v>
      </c>
      <c r="E35" s="2" t="s">
        <v>15</v>
      </c>
      <c r="F35" s="3">
        <v>34111</v>
      </c>
      <c r="G35" s="3">
        <v>34284</v>
      </c>
      <c r="H35" s="12"/>
      <c r="I35" s="5"/>
    </row>
    <row r="36" spans="1:9" ht="12.75">
      <c r="A36" s="19">
        <v>28</v>
      </c>
      <c r="B36" s="4">
        <f t="shared" si="1"/>
        <v>102068</v>
      </c>
      <c r="C36" s="21" t="s">
        <v>42</v>
      </c>
      <c r="E36" s="2" t="s">
        <v>15</v>
      </c>
      <c r="F36" s="3">
        <v>34111</v>
      </c>
      <c r="G36" s="3">
        <v>34284</v>
      </c>
      <c r="H36" s="12"/>
      <c r="I36" s="5"/>
    </row>
    <row r="37" spans="1:9" ht="12.75">
      <c r="A37" s="19">
        <v>29</v>
      </c>
      <c r="B37" s="4">
        <f t="shared" si="1"/>
        <v>102069</v>
      </c>
      <c r="C37" s="21" t="s">
        <v>43</v>
      </c>
      <c r="E37" s="2" t="s">
        <v>15</v>
      </c>
      <c r="F37" s="3">
        <v>34111</v>
      </c>
      <c r="G37" s="3">
        <v>34284</v>
      </c>
      <c r="H37" s="12"/>
      <c r="I37" s="5"/>
    </row>
    <row r="38" spans="1:9" ht="12.75">
      <c r="A38" s="19">
        <v>30</v>
      </c>
      <c r="B38" s="4">
        <f t="shared" si="1"/>
        <v>102070</v>
      </c>
      <c r="C38" s="21" t="s">
        <v>44</v>
      </c>
      <c r="E38" s="2" t="s">
        <v>15</v>
      </c>
      <c r="F38" s="3">
        <v>34111</v>
      </c>
      <c r="G38" s="3">
        <v>34284</v>
      </c>
      <c r="H38" s="12"/>
      <c r="I38" s="5"/>
    </row>
    <row r="39" spans="1:9" ht="12.75">
      <c r="A39" s="19">
        <v>31</v>
      </c>
      <c r="B39" s="4">
        <f t="shared" si="1"/>
        <v>102071</v>
      </c>
      <c r="C39" s="21" t="s">
        <v>45</v>
      </c>
      <c r="E39" s="2" t="s">
        <v>15</v>
      </c>
      <c r="F39" s="3">
        <v>34111</v>
      </c>
      <c r="G39" s="3">
        <v>34284</v>
      </c>
      <c r="H39" s="12"/>
      <c r="I39" s="5"/>
    </row>
    <row r="40" spans="1:9" ht="12.75">
      <c r="A40" s="19">
        <v>32</v>
      </c>
      <c r="B40" s="4">
        <f t="shared" si="1"/>
        <v>102072</v>
      </c>
      <c r="C40" s="21" t="s">
        <v>46</v>
      </c>
      <c r="E40" s="2" t="s">
        <v>15</v>
      </c>
      <c r="F40" s="3">
        <v>34111</v>
      </c>
      <c r="G40" s="3">
        <v>34284</v>
      </c>
      <c r="H40" s="12"/>
      <c r="I40" s="5"/>
    </row>
    <row r="41" spans="1:9" ht="12.75">
      <c r="A41" s="19">
        <v>33</v>
      </c>
      <c r="B41" s="4">
        <f t="shared" si="1"/>
        <v>102073</v>
      </c>
      <c r="C41" s="21" t="s">
        <v>47</v>
      </c>
      <c r="E41" s="2" t="s">
        <v>15</v>
      </c>
      <c r="F41" s="3">
        <v>34111</v>
      </c>
      <c r="G41" s="3">
        <v>34284</v>
      </c>
      <c r="H41" s="12"/>
      <c r="I41" s="5"/>
    </row>
    <row r="42" spans="1:9" ht="12.75">
      <c r="A42" s="19">
        <v>34</v>
      </c>
      <c r="B42" s="4">
        <f t="shared" si="1"/>
        <v>102074</v>
      </c>
      <c r="C42" s="21" t="s">
        <v>48</v>
      </c>
      <c r="E42" s="2" t="s">
        <v>15</v>
      </c>
      <c r="F42" s="3">
        <v>34111</v>
      </c>
      <c r="G42" s="3">
        <v>34284</v>
      </c>
      <c r="H42" s="12"/>
      <c r="I42" s="5"/>
    </row>
    <row r="43" spans="1:9" ht="12.75">
      <c r="A43" s="19">
        <v>35</v>
      </c>
      <c r="B43" s="4">
        <f>B42+1</f>
        <v>102075</v>
      </c>
      <c r="C43" s="21" t="s">
        <v>49</v>
      </c>
      <c r="E43" s="2" t="s">
        <v>15</v>
      </c>
      <c r="F43" s="3">
        <v>34111</v>
      </c>
      <c r="G43" s="3">
        <v>34284</v>
      </c>
      <c r="H43" s="12"/>
      <c r="I43" s="5"/>
    </row>
    <row r="44" spans="1:9" ht="12.75">
      <c r="A44" s="19">
        <v>36</v>
      </c>
      <c r="B44" s="4">
        <f t="shared" si="1"/>
        <v>102076</v>
      </c>
      <c r="C44" s="21" t="s">
        <v>50</v>
      </c>
      <c r="E44" s="2" t="s">
        <v>15</v>
      </c>
      <c r="F44" s="3">
        <v>34111</v>
      </c>
      <c r="G44" s="3">
        <v>34284</v>
      </c>
      <c r="H44" s="12"/>
      <c r="I44" s="5"/>
    </row>
    <row r="45" spans="1:9" ht="12.75">
      <c r="A45" s="19">
        <v>37</v>
      </c>
      <c r="B45" s="4">
        <f t="shared" si="1"/>
        <v>102077</v>
      </c>
      <c r="C45" s="21" t="s">
        <v>51</v>
      </c>
      <c r="E45" s="2" t="s">
        <v>15</v>
      </c>
      <c r="F45" s="3">
        <v>34111</v>
      </c>
      <c r="G45" s="3">
        <v>34284</v>
      </c>
      <c r="H45" s="12"/>
      <c r="I45" s="5"/>
    </row>
    <row r="46" spans="1:9" ht="12.75">
      <c r="A46" s="19">
        <v>38</v>
      </c>
      <c r="B46" s="4">
        <f t="shared" si="1"/>
        <v>102078</v>
      </c>
      <c r="C46" s="21" t="s">
        <v>52</v>
      </c>
      <c r="E46" s="2" t="s">
        <v>15</v>
      </c>
      <c r="F46" s="3">
        <v>34111</v>
      </c>
      <c r="G46" s="3">
        <v>34284</v>
      </c>
      <c r="H46" s="12"/>
      <c r="I46" s="5"/>
    </row>
    <row r="47" spans="1:9" ht="12.75">
      <c r="A47" s="19">
        <v>39</v>
      </c>
      <c r="B47" s="4">
        <f t="shared" si="1"/>
        <v>102079</v>
      </c>
      <c r="C47" s="21" t="s">
        <v>53</v>
      </c>
      <c r="E47" s="2" t="s">
        <v>15</v>
      </c>
      <c r="F47" s="3">
        <v>34111</v>
      </c>
      <c r="G47" s="3">
        <v>34284</v>
      </c>
      <c r="H47" s="12"/>
      <c r="I47" s="5"/>
    </row>
    <row r="48" spans="1:9" ht="12.75">
      <c r="A48" s="19">
        <v>40</v>
      </c>
      <c r="B48" s="4">
        <f t="shared" si="1"/>
        <v>102080</v>
      </c>
      <c r="C48" s="21" t="s">
        <v>54</v>
      </c>
      <c r="E48" s="2" t="s">
        <v>15</v>
      </c>
      <c r="F48" s="3">
        <v>34111</v>
      </c>
      <c r="G48" s="3">
        <v>34284</v>
      </c>
      <c r="H48" s="12"/>
      <c r="I48" s="5"/>
    </row>
    <row r="49" spans="1:9" ht="12.75">
      <c r="A49" s="19">
        <v>41</v>
      </c>
      <c r="B49" s="4">
        <f>B48+1</f>
        <v>102081</v>
      </c>
      <c r="C49" s="21" t="s">
        <v>55</v>
      </c>
      <c r="E49" s="2" t="s">
        <v>15</v>
      </c>
      <c r="F49" s="3">
        <v>34111</v>
      </c>
      <c r="G49" s="3">
        <v>34284</v>
      </c>
      <c r="H49" s="12"/>
      <c r="I49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11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98</v>
      </c>
      <c r="B3" t="s">
        <v>95</v>
      </c>
      <c r="D3"/>
    </row>
    <row r="4" spans="2:4" ht="12.75">
      <c r="B4" t="s">
        <v>96</v>
      </c>
      <c r="D4"/>
    </row>
    <row r="5" spans="2:4" ht="12.75">
      <c r="B5" s="1" t="s">
        <v>97</v>
      </c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101908</v>
      </c>
      <c r="C9" s="21" t="s">
        <v>60</v>
      </c>
      <c r="E9" s="2" t="s">
        <v>15</v>
      </c>
      <c r="F9" s="3">
        <v>34238</v>
      </c>
      <c r="G9" s="3">
        <v>34261</v>
      </c>
      <c r="I9" s="5"/>
    </row>
    <row r="10" spans="1:9" ht="12.75">
      <c r="A10" s="19">
        <v>2</v>
      </c>
      <c r="B10" s="4">
        <f>B9+1</f>
        <v>101909</v>
      </c>
      <c r="C10" s="21" t="s">
        <v>61</v>
      </c>
      <c r="E10" s="2" t="s">
        <v>15</v>
      </c>
      <c r="F10" s="3">
        <v>34238</v>
      </c>
      <c r="G10" s="3">
        <v>34261</v>
      </c>
      <c r="I10" s="5"/>
    </row>
    <row r="11" spans="1:9" ht="12.75">
      <c r="A11" s="19">
        <v>3</v>
      </c>
      <c r="B11" s="4">
        <v>102462</v>
      </c>
      <c r="C11" s="21" t="s">
        <v>62</v>
      </c>
      <c r="E11" s="2" t="s">
        <v>15</v>
      </c>
      <c r="F11" s="3">
        <v>34308</v>
      </c>
      <c r="G11" s="3">
        <v>34372</v>
      </c>
      <c r="I11" s="5"/>
    </row>
    <row r="12" spans="1:9" ht="12.75">
      <c r="A12" s="19">
        <v>4</v>
      </c>
      <c r="B12" s="4">
        <v>102463</v>
      </c>
      <c r="C12" s="21" t="s">
        <v>63</v>
      </c>
      <c r="E12" s="2" t="s">
        <v>15</v>
      </c>
      <c r="F12" s="3">
        <v>34308</v>
      </c>
      <c r="G12" s="3">
        <v>34372</v>
      </c>
      <c r="I12" s="5"/>
    </row>
    <row r="13" spans="1:9" ht="12.75">
      <c r="A13" s="19">
        <v>5</v>
      </c>
      <c r="B13" s="4">
        <v>104904</v>
      </c>
      <c r="C13" s="21" t="s">
        <v>64</v>
      </c>
      <c r="E13" s="2" t="s">
        <v>15</v>
      </c>
      <c r="F13" s="3">
        <v>34706</v>
      </c>
      <c r="G13" s="3">
        <v>34717</v>
      </c>
      <c r="I13" s="5"/>
    </row>
    <row r="14" spans="1:9" ht="12.75">
      <c r="A14" s="19">
        <v>6</v>
      </c>
      <c r="B14" s="4">
        <f>B13+1</f>
        <v>104905</v>
      </c>
      <c r="C14" s="21" t="s">
        <v>65</v>
      </c>
      <c r="E14" s="2" t="s">
        <v>15</v>
      </c>
      <c r="F14" s="3">
        <v>34706</v>
      </c>
      <c r="G14" s="3">
        <v>34717</v>
      </c>
      <c r="I14" s="5"/>
    </row>
    <row r="15" spans="1:9" ht="12.75">
      <c r="A15" s="19">
        <v>7</v>
      </c>
      <c r="B15" s="4">
        <f>B14+1</f>
        <v>104906</v>
      </c>
      <c r="C15" s="21" t="s">
        <v>66</v>
      </c>
      <c r="E15" s="2" t="s">
        <v>15</v>
      </c>
      <c r="F15" s="3">
        <v>34706</v>
      </c>
      <c r="G15" s="3">
        <v>34717</v>
      </c>
      <c r="I15" s="5"/>
    </row>
    <row r="16" spans="1:9" ht="12.75">
      <c r="A16" s="19">
        <v>8</v>
      </c>
      <c r="B16" s="4">
        <f>B15+1</f>
        <v>104907</v>
      </c>
      <c r="C16" s="21" t="s">
        <v>67</v>
      </c>
      <c r="E16" s="2" t="s">
        <v>15</v>
      </c>
      <c r="F16" s="3">
        <v>34706</v>
      </c>
      <c r="G16" s="3">
        <v>34717</v>
      </c>
      <c r="I16" s="5"/>
    </row>
    <row r="17" spans="1:9" ht="12.75">
      <c r="A17" s="19">
        <v>9</v>
      </c>
      <c r="B17" s="4">
        <f>B16+1</f>
        <v>104908</v>
      </c>
      <c r="C17" s="21" t="s">
        <v>68</v>
      </c>
      <c r="E17" s="2" t="s">
        <v>15</v>
      </c>
      <c r="F17" s="3">
        <v>34706</v>
      </c>
      <c r="G17" s="3">
        <v>34717</v>
      </c>
      <c r="I17" s="5"/>
    </row>
    <row r="18" spans="1:9" ht="12.75">
      <c r="A18" s="19">
        <v>10</v>
      </c>
      <c r="B18" s="4">
        <v>107001</v>
      </c>
      <c r="C18" s="21" t="s">
        <v>69</v>
      </c>
      <c r="E18" s="2" t="s">
        <v>15</v>
      </c>
      <c r="F18" s="3">
        <v>35259</v>
      </c>
      <c r="G18" s="3">
        <v>35263</v>
      </c>
      <c r="I18" s="5"/>
    </row>
    <row r="19" spans="1:9" ht="12.75">
      <c r="A19" s="19">
        <v>11</v>
      </c>
      <c r="B19" s="4">
        <f>B18+1</f>
        <v>107002</v>
      </c>
      <c r="C19" s="21" t="s">
        <v>70</v>
      </c>
      <c r="E19" s="2" t="s">
        <v>15</v>
      </c>
      <c r="F19" s="3">
        <v>35259</v>
      </c>
      <c r="G19" s="3">
        <v>35263</v>
      </c>
      <c r="I19" s="5"/>
    </row>
    <row r="20" spans="1:9" ht="12.75">
      <c r="A20" s="19">
        <v>12</v>
      </c>
      <c r="B20" s="4">
        <f>B19+1</f>
        <v>107003</v>
      </c>
      <c r="C20" s="21" t="s">
        <v>71</v>
      </c>
      <c r="E20" s="2" t="s">
        <v>15</v>
      </c>
      <c r="F20" s="3">
        <v>35259</v>
      </c>
      <c r="G20" s="3">
        <v>35263</v>
      </c>
      <c r="I20" s="5"/>
    </row>
    <row r="21" spans="1:9" ht="12.75">
      <c r="A21" s="19">
        <v>13</v>
      </c>
      <c r="B21" s="4">
        <f>B20+1</f>
        <v>107004</v>
      </c>
      <c r="C21" s="21" t="s">
        <v>72</v>
      </c>
      <c r="E21" s="2" t="s">
        <v>15</v>
      </c>
      <c r="F21" s="3">
        <v>35259</v>
      </c>
      <c r="G21" s="3">
        <v>35263</v>
      </c>
      <c r="H21" s="12"/>
      <c r="I21" s="5"/>
    </row>
    <row r="22" spans="1:9" ht="12.75">
      <c r="A22" s="19">
        <v>14</v>
      </c>
      <c r="B22" s="4">
        <f>B21+1</f>
        <v>107005</v>
      </c>
      <c r="C22" s="21" t="s">
        <v>73</v>
      </c>
      <c r="E22" s="2" t="s">
        <v>15</v>
      </c>
      <c r="F22" s="3">
        <v>35259</v>
      </c>
      <c r="G22" s="3">
        <v>35263</v>
      </c>
      <c r="H22" s="12"/>
      <c r="I22" s="5"/>
    </row>
    <row r="23" spans="1:9" ht="12.75">
      <c r="A23" s="19">
        <v>15</v>
      </c>
      <c r="B23" s="4">
        <v>108064</v>
      </c>
      <c r="C23" s="21" t="s">
        <v>74</v>
      </c>
      <c r="E23" s="2" t="s">
        <v>15</v>
      </c>
      <c r="F23" s="3">
        <v>35434</v>
      </c>
      <c r="G23" s="3">
        <v>35451</v>
      </c>
      <c r="H23" s="12"/>
      <c r="I23" s="5"/>
    </row>
    <row r="24" spans="1:9" ht="12.75">
      <c r="A24" s="19">
        <v>16</v>
      </c>
      <c r="B24" s="4">
        <f>B23+1</f>
        <v>108065</v>
      </c>
      <c r="C24" s="21" t="s">
        <v>75</v>
      </c>
      <c r="E24" s="2" t="s">
        <v>15</v>
      </c>
      <c r="F24" s="3">
        <v>35434</v>
      </c>
      <c r="G24" s="3">
        <v>35451</v>
      </c>
      <c r="H24" s="12"/>
      <c r="I24" s="5"/>
    </row>
    <row r="25" spans="1:9" ht="12.75">
      <c r="A25" s="19">
        <v>17</v>
      </c>
      <c r="B25" s="4">
        <f>B24+1</f>
        <v>108066</v>
      </c>
      <c r="C25" s="21" t="s">
        <v>76</v>
      </c>
      <c r="E25" s="2" t="s">
        <v>15</v>
      </c>
      <c r="F25" s="3">
        <v>35434</v>
      </c>
      <c r="G25" s="3">
        <v>35451</v>
      </c>
      <c r="H25" s="12"/>
      <c r="I25" s="5"/>
    </row>
    <row r="26" spans="1:9" ht="12.75">
      <c r="A26" s="19">
        <v>18</v>
      </c>
      <c r="B26" s="4">
        <f>B25+1</f>
        <v>108067</v>
      </c>
      <c r="C26" s="21" t="s">
        <v>77</v>
      </c>
      <c r="E26" s="2" t="s">
        <v>15</v>
      </c>
      <c r="F26" s="3">
        <v>35434</v>
      </c>
      <c r="G26" s="3">
        <v>35451</v>
      </c>
      <c r="H26" s="12"/>
      <c r="I26" s="5"/>
    </row>
    <row r="27" spans="1:9" ht="12.75">
      <c r="A27" s="19">
        <v>19</v>
      </c>
      <c r="B27" s="4">
        <f>B26+1</f>
        <v>108068</v>
      </c>
      <c r="C27" s="21" t="s">
        <v>78</v>
      </c>
      <c r="E27" s="2" t="s">
        <v>15</v>
      </c>
      <c r="F27" s="3">
        <v>35434</v>
      </c>
      <c r="G27" s="3">
        <v>35451</v>
      </c>
      <c r="H27" s="12"/>
      <c r="I27" s="5"/>
    </row>
    <row r="28" spans="1:9" ht="12.75">
      <c r="A28" s="19">
        <v>20</v>
      </c>
      <c r="B28" s="4">
        <v>109630</v>
      </c>
      <c r="C28" s="21" t="s">
        <v>79</v>
      </c>
      <c r="E28" s="2" t="s">
        <v>15</v>
      </c>
      <c r="F28" s="3">
        <v>35833</v>
      </c>
      <c r="G28" s="3">
        <v>35856</v>
      </c>
      <c r="H28" s="12"/>
      <c r="I28" s="5"/>
    </row>
    <row r="29" spans="1:9" ht="12.75">
      <c r="A29" s="19">
        <v>21</v>
      </c>
      <c r="B29" s="4">
        <v>109996</v>
      </c>
      <c r="C29" s="21" t="s">
        <v>80</v>
      </c>
      <c r="E29" s="2" t="s">
        <v>15</v>
      </c>
      <c r="F29" s="3">
        <v>35980</v>
      </c>
      <c r="G29" s="3">
        <v>36040</v>
      </c>
      <c r="H29" s="12"/>
      <c r="I29" s="5"/>
    </row>
    <row r="30" spans="1:9" ht="12.75">
      <c r="A30" s="19">
        <v>22</v>
      </c>
      <c r="B30" s="4">
        <f>B29+1</f>
        <v>109997</v>
      </c>
      <c r="C30" s="21" t="s">
        <v>81</v>
      </c>
      <c r="E30" s="2" t="s">
        <v>15</v>
      </c>
      <c r="F30" s="3">
        <v>35980</v>
      </c>
      <c r="G30" s="3">
        <v>36040</v>
      </c>
      <c r="H30" s="12"/>
      <c r="I30" s="5"/>
    </row>
    <row r="31" spans="1:9" ht="12.75">
      <c r="A31" s="19">
        <v>23</v>
      </c>
      <c r="B31" s="4">
        <f>B30+1</f>
        <v>109998</v>
      </c>
      <c r="C31" s="21" t="s">
        <v>82</v>
      </c>
      <c r="E31" s="2" t="s">
        <v>15</v>
      </c>
      <c r="F31" s="3">
        <v>35980</v>
      </c>
      <c r="G31" s="3">
        <v>36040</v>
      </c>
      <c r="H31" s="12"/>
      <c r="I31" s="5"/>
    </row>
    <row r="32" spans="1:9" ht="12.75">
      <c r="A32" s="19">
        <v>24</v>
      </c>
      <c r="B32" s="4">
        <f>B31+1</f>
        <v>109999</v>
      </c>
      <c r="C32" s="21" t="s">
        <v>83</v>
      </c>
      <c r="E32" s="2" t="s">
        <v>15</v>
      </c>
      <c r="F32" s="3">
        <v>35980</v>
      </c>
      <c r="G32" s="3">
        <v>36040</v>
      </c>
      <c r="H32" s="12"/>
      <c r="I32" s="5"/>
    </row>
    <row r="33" spans="1:9" ht="12.75">
      <c r="A33" s="19">
        <v>25</v>
      </c>
      <c r="B33" s="4">
        <v>110716</v>
      </c>
      <c r="C33" s="21" t="s">
        <v>84</v>
      </c>
      <c r="E33" s="2" t="s">
        <v>15</v>
      </c>
      <c r="F33" s="3">
        <v>36352</v>
      </c>
      <c r="G33" s="3">
        <v>36371</v>
      </c>
      <c r="H33" s="12"/>
      <c r="I33" s="5"/>
    </row>
    <row r="34" spans="1:9" ht="12.75">
      <c r="A34" s="19">
        <v>26</v>
      </c>
      <c r="B34" s="4">
        <f>B33+1</f>
        <v>110717</v>
      </c>
      <c r="C34" s="21" t="s">
        <v>85</v>
      </c>
      <c r="E34" s="2" t="s">
        <v>15</v>
      </c>
      <c r="F34" s="3">
        <v>36352</v>
      </c>
      <c r="G34" s="3">
        <v>36371</v>
      </c>
      <c r="H34" s="12"/>
      <c r="I34" s="5"/>
    </row>
    <row r="35" spans="1:9" ht="12.75">
      <c r="A35" s="19">
        <v>27</v>
      </c>
      <c r="B35" s="4">
        <f>B34+1</f>
        <v>110718</v>
      </c>
      <c r="C35" s="21" t="s">
        <v>86</v>
      </c>
      <c r="E35" s="2" t="s">
        <v>15</v>
      </c>
      <c r="F35" s="3">
        <v>36352</v>
      </c>
      <c r="G35" s="3">
        <v>36371</v>
      </c>
      <c r="H35" s="12"/>
      <c r="I35" s="5"/>
    </row>
    <row r="36" spans="1:9" ht="12.75">
      <c r="A36" s="19">
        <v>28</v>
      </c>
      <c r="B36" s="4">
        <f>B35+1</f>
        <v>110719</v>
      </c>
      <c r="C36" s="21" t="s">
        <v>87</v>
      </c>
      <c r="E36" s="2" t="s">
        <v>15</v>
      </c>
      <c r="F36" s="3">
        <v>36352</v>
      </c>
      <c r="G36" s="3">
        <v>36371</v>
      </c>
      <c r="H36" s="12"/>
      <c r="I36" s="5"/>
    </row>
    <row r="37" spans="1:9" ht="12.75">
      <c r="A37" s="19">
        <v>29</v>
      </c>
      <c r="B37" s="4">
        <v>111167</v>
      </c>
      <c r="C37" s="21" t="s">
        <v>88</v>
      </c>
      <c r="E37" s="2" t="s">
        <v>15</v>
      </c>
      <c r="F37" s="3">
        <v>36470</v>
      </c>
      <c r="G37" s="3">
        <v>36504</v>
      </c>
      <c r="H37" s="12"/>
      <c r="I37" s="5"/>
    </row>
    <row r="38" spans="1:9" ht="12.75">
      <c r="A38" s="19">
        <v>30</v>
      </c>
      <c r="B38" s="4">
        <f>B37+1</f>
        <v>111168</v>
      </c>
      <c r="C38" s="21" t="s">
        <v>89</v>
      </c>
      <c r="E38" s="2" t="s">
        <v>15</v>
      </c>
      <c r="F38" s="3">
        <v>36470</v>
      </c>
      <c r="G38" s="3">
        <v>36504</v>
      </c>
      <c r="H38" s="12"/>
      <c r="I38" s="5"/>
    </row>
    <row r="39" spans="1:9" ht="12.75">
      <c r="A39" s="19">
        <v>31</v>
      </c>
      <c r="B39" s="4">
        <v>115522</v>
      </c>
      <c r="C39" s="21" t="s">
        <v>90</v>
      </c>
      <c r="E39" s="2" t="s">
        <v>15</v>
      </c>
      <c r="F39" s="3">
        <v>37807</v>
      </c>
      <c r="G39" s="3">
        <v>37830</v>
      </c>
      <c r="H39" s="12"/>
      <c r="I39" s="5"/>
    </row>
    <row r="40" spans="1:9" ht="12.75">
      <c r="A40" s="19">
        <v>32</v>
      </c>
      <c r="B40" s="4">
        <f>B39+1</f>
        <v>115523</v>
      </c>
      <c r="C40" s="21" t="s">
        <v>91</v>
      </c>
      <c r="E40" s="2" t="s">
        <v>15</v>
      </c>
      <c r="F40" s="3">
        <v>37807</v>
      </c>
      <c r="G40" s="3">
        <v>37830</v>
      </c>
      <c r="H40" s="12"/>
      <c r="I40" s="5"/>
    </row>
    <row r="41" spans="1:9" ht="12.75">
      <c r="A41" s="19">
        <v>33</v>
      </c>
      <c r="B41" s="4">
        <f>B40+1</f>
        <v>115524</v>
      </c>
      <c r="C41" s="21" t="s">
        <v>92</v>
      </c>
      <c r="E41" s="2" t="s">
        <v>15</v>
      </c>
      <c r="F41" s="3">
        <v>37807</v>
      </c>
      <c r="G41" s="3">
        <v>37830</v>
      </c>
      <c r="H41" s="12"/>
      <c r="I41" s="5"/>
    </row>
    <row r="42" spans="1:9" ht="12.75">
      <c r="A42" s="19">
        <v>34</v>
      </c>
      <c r="B42" s="4">
        <f>B41+1</f>
        <v>115525</v>
      </c>
      <c r="C42" s="21" t="s">
        <v>93</v>
      </c>
      <c r="E42" s="2" t="s">
        <v>15</v>
      </c>
      <c r="F42" s="3">
        <v>37807</v>
      </c>
      <c r="G42" s="3">
        <v>37830</v>
      </c>
      <c r="H42" s="12"/>
      <c r="I42" s="5"/>
    </row>
    <row r="43" spans="1:9" ht="12.75">
      <c r="A43" s="19">
        <v>35</v>
      </c>
      <c r="B43" s="4">
        <f>B42+1</f>
        <v>115526</v>
      </c>
      <c r="C43" s="21" t="s">
        <v>94</v>
      </c>
      <c r="E43" s="2" t="s">
        <v>15</v>
      </c>
      <c r="F43" s="3">
        <v>37807</v>
      </c>
      <c r="G43" s="3">
        <v>37830</v>
      </c>
      <c r="H43" s="12"/>
      <c r="I43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11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114</v>
      </c>
      <c r="B3" t="s">
        <v>112</v>
      </c>
      <c r="D3"/>
    </row>
    <row r="4" spans="2:4" ht="12.75">
      <c r="B4" s="1" t="s">
        <v>113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101434</v>
      </c>
      <c r="C9" s="21" t="s">
        <v>100</v>
      </c>
      <c r="E9" s="2" t="s">
        <v>15</v>
      </c>
      <c r="F9" s="3">
        <v>33862</v>
      </c>
      <c r="G9" s="3">
        <v>34160</v>
      </c>
      <c r="I9" s="5"/>
    </row>
    <row r="10" spans="1:9" ht="12.75">
      <c r="A10" s="19">
        <v>2</v>
      </c>
      <c r="B10" s="4">
        <f>B9+1</f>
        <v>101435</v>
      </c>
      <c r="C10" s="21" t="s">
        <v>101</v>
      </c>
      <c r="E10" s="2" t="s">
        <v>15</v>
      </c>
      <c r="F10" s="3">
        <v>33862</v>
      </c>
      <c r="G10" s="3">
        <v>34160</v>
      </c>
      <c r="I10" s="5"/>
    </row>
    <row r="11" spans="1:9" ht="12.75">
      <c r="A11" s="19">
        <v>3</v>
      </c>
      <c r="B11" s="4">
        <f aca="true" t="shared" si="0" ref="B11:B20">B10+1</f>
        <v>101436</v>
      </c>
      <c r="C11" s="21" t="s">
        <v>102</v>
      </c>
      <c r="E11" s="2" t="s">
        <v>15</v>
      </c>
      <c r="F11" s="3">
        <v>33862</v>
      </c>
      <c r="G11" s="3">
        <v>34160</v>
      </c>
      <c r="I11" s="5"/>
    </row>
    <row r="12" spans="1:9" ht="12.75">
      <c r="A12" s="19">
        <v>4</v>
      </c>
      <c r="B12" s="4">
        <f t="shared" si="0"/>
        <v>101437</v>
      </c>
      <c r="C12" s="21" t="s">
        <v>103</v>
      </c>
      <c r="E12" s="2" t="s">
        <v>15</v>
      </c>
      <c r="F12" s="3">
        <v>33862</v>
      </c>
      <c r="G12" s="3">
        <v>34160</v>
      </c>
      <c r="I12" s="5"/>
    </row>
    <row r="13" spans="1:9" ht="12.75">
      <c r="A13" s="19">
        <v>5</v>
      </c>
      <c r="B13" s="4">
        <f t="shared" si="0"/>
        <v>101438</v>
      </c>
      <c r="C13" s="21" t="s">
        <v>104</v>
      </c>
      <c r="E13" s="2" t="s">
        <v>15</v>
      </c>
      <c r="F13" s="3">
        <v>33862</v>
      </c>
      <c r="G13" s="3">
        <v>34160</v>
      </c>
      <c r="I13" s="5"/>
    </row>
    <row r="14" spans="1:9" ht="12.75">
      <c r="A14" s="19">
        <v>6</v>
      </c>
      <c r="B14" s="4">
        <f t="shared" si="0"/>
        <v>101439</v>
      </c>
      <c r="C14" s="21" t="s">
        <v>105</v>
      </c>
      <c r="E14" s="2" t="s">
        <v>15</v>
      </c>
      <c r="F14" s="3">
        <v>33862</v>
      </c>
      <c r="G14" s="3">
        <v>34160</v>
      </c>
      <c r="I14" s="5"/>
    </row>
    <row r="15" spans="1:9" ht="12.75">
      <c r="A15" s="19">
        <v>7</v>
      </c>
      <c r="B15" s="4">
        <f t="shared" si="0"/>
        <v>101440</v>
      </c>
      <c r="C15" s="21" t="s">
        <v>106</v>
      </c>
      <c r="E15" s="2" t="s">
        <v>15</v>
      </c>
      <c r="F15" s="3">
        <v>33862</v>
      </c>
      <c r="G15" s="3">
        <v>34160</v>
      </c>
      <c r="I15" s="5"/>
    </row>
    <row r="16" spans="1:9" ht="12.75">
      <c r="A16" s="19">
        <v>8</v>
      </c>
      <c r="B16" s="4">
        <f t="shared" si="0"/>
        <v>101441</v>
      </c>
      <c r="C16" s="22" t="s">
        <v>107</v>
      </c>
      <c r="D16" s="4"/>
      <c r="E16" s="2" t="s">
        <v>15</v>
      </c>
      <c r="F16" s="3">
        <v>33862</v>
      </c>
      <c r="G16" s="3">
        <v>34160</v>
      </c>
      <c r="I16" s="5"/>
    </row>
    <row r="17" spans="1:9" ht="12.75">
      <c r="A17" s="19">
        <v>9</v>
      </c>
      <c r="B17" s="4">
        <f t="shared" si="0"/>
        <v>101442</v>
      </c>
      <c r="C17" s="21" t="s">
        <v>108</v>
      </c>
      <c r="E17" s="2" t="s">
        <v>15</v>
      </c>
      <c r="F17" s="3">
        <v>33862</v>
      </c>
      <c r="G17" s="3">
        <v>34160</v>
      </c>
      <c r="I17" s="5"/>
    </row>
    <row r="18" spans="1:9" ht="12.75">
      <c r="A18" s="19">
        <v>10</v>
      </c>
      <c r="B18" s="4">
        <f t="shared" si="0"/>
        <v>101443</v>
      </c>
      <c r="C18" s="21" t="s">
        <v>109</v>
      </c>
      <c r="E18" s="2" t="s">
        <v>15</v>
      </c>
      <c r="F18" s="3">
        <v>33862</v>
      </c>
      <c r="G18" s="3">
        <v>34160</v>
      </c>
      <c r="I18" s="5"/>
    </row>
    <row r="19" spans="1:9" ht="12.75">
      <c r="A19" s="19">
        <v>11</v>
      </c>
      <c r="B19" s="4">
        <f>B18+1</f>
        <v>101444</v>
      </c>
      <c r="C19" s="21" t="s">
        <v>110</v>
      </c>
      <c r="E19" s="2" t="s">
        <v>15</v>
      </c>
      <c r="F19" s="3">
        <v>33862</v>
      </c>
      <c r="G19" s="3">
        <v>34160</v>
      </c>
      <c r="I19" s="5"/>
    </row>
    <row r="20" spans="1:9" ht="12.75">
      <c r="A20" s="19">
        <v>12</v>
      </c>
      <c r="B20" s="4">
        <f t="shared" si="0"/>
        <v>101445</v>
      </c>
      <c r="C20" s="21" t="s">
        <v>111</v>
      </c>
      <c r="E20" s="2" t="s">
        <v>15</v>
      </c>
      <c r="F20" s="3">
        <v>33862</v>
      </c>
      <c r="G20" s="3">
        <v>34160</v>
      </c>
      <c r="I20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11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129</v>
      </c>
      <c r="B3" t="s">
        <v>127</v>
      </c>
      <c r="D3"/>
    </row>
    <row r="4" spans="2:4" ht="12.75">
      <c r="B4" s="1" t="s">
        <v>128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101902</v>
      </c>
      <c r="C9" s="21" t="s">
        <v>116</v>
      </c>
      <c r="E9" s="2" t="s">
        <v>15</v>
      </c>
      <c r="F9" s="3">
        <v>34238</v>
      </c>
      <c r="G9" s="3">
        <v>34261</v>
      </c>
      <c r="I9" s="5"/>
    </row>
    <row r="10" spans="1:9" ht="12.75">
      <c r="A10" s="19">
        <v>2</v>
      </c>
      <c r="B10" s="4">
        <f>B9+1</f>
        <v>101903</v>
      </c>
      <c r="C10" s="21" t="s">
        <v>117</v>
      </c>
      <c r="E10" s="2" t="s">
        <v>15</v>
      </c>
      <c r="F10" s="3">
        <v>34238</v>
      </c>
      <c r="G10" s="3">
        <v>34261</v>
      </c>
      <c r="I10" s="5"/>
    </row>
    <row r="11" spans="1:9" ht="12.75">
      <c r="A11" s="19">
        <v>3</v>
      </c>
      <c r="B11" s="4">
        <f>B10+1</f>
        <v>101904</v>
      </c>
      <c r="C11" s="21" t="s">
        <v>118</v>
      </c>
      <c r="E11" s="2" t="s">
        <v>15</v>
      </c>
      <c r="F11" s="3">
        <v>34238</v>
      </c>
      <c r="G11" s="3">
        <v>34261</v>
      </c>
      <c r="I11" s="5"/>
    </row>
    <row r="12" spans="1:9" ht="12.75">
      <c r="A12" s="19">
        <v>4</v>
      </c>
      <c r="B12" s="4">
        <f>B11+1</f>
        <v>101905</v>
      </c>
      <c r="C12" s="21" t="s">
        <v>119</v>
      </c>
      <c r="E12" s="2" t="s">
        <v>15</v>
      </c>
      <c r="F12" s="3">
        <v>34238</v>
      </c>
      <c r="G12" s="3">
        <v>34261</v>
      </c>
      <c r="I12" s="5"/>
    </row>
    <row r="13" spans="1:9" ht="12.75">
      <c r="A13" s="19">
        <v>5</v>
      </c>
      <c r="B13" s="4">
        <f>B12+1</f>
        <v>101906</v>
      </c>
      <c r="C13" s="21" t="s">
        <v>120</v>
      </c>
      <c r="E13" s="2" t="s">
        <v>15</v>
      </c>
      <c r="F13" s="3">
        <v>34238</v>
      </c>
      <c r="G13" s="3">
        <v>34261</v>
      </c>
      <c r="I13" s="5"/>
    </row>
    <row r="14" spans="1:9" ht="12.75">
      <c r="A14" s="19">
        <v>6</v>
      </c>
      <c r="B14" s="4">
        <f>B13+1</f>
        <v>101907</v>
      </c>
      <c r="C14" s="21" t="s">
        <v>121</v>
      </c>
      <c r="E14" s="2" t="s">
        <v>15</v>
      </c>
      <c r="F14" s="3">
        <v>34238</v>
      </c>
      <c r="G14" s="3">
        <v>34261</v>
      </c>
      <c r="I14" s="5"/>
    </row>
    <row r="15" spans="1:9" ht="12.75">
      <c r="A15" s="19">
        <v>7</v>
      </c>
      <c r="B15" s="4">
        <v>107411</v>
      </c>
      <c r="C15" s="21" t="s">
        <v>122</v>
      </c>
      <c r="E15" s="2" t="s">
        <v>15</v>
      </c>
      <c r="F15" s="3">
        <v>34978</v>
      </c>
      <c r="G15" s="3">
        <v>35352</v>
      </c>
      <c r="I15" s="5"/>
    </row>
    <row r="16" spans="1:9" ht="12.75">
      <c r="A16" s="19">
        <v>8</v>
      </c>
      <c r="B16" s="4">
        <f>B15+1</f>
        <v>107412</v>
      </c>
      <c r="C16" s="21" t="s">
        <v>123</v>
      </c>
      <c r="E16" s="2" t="s">
        <v>15</v>
      </c>
      <c r="F16" s="3">
        <v>34978</v>
      </c>
      <c r="G16" s="3">
        <v>35352</v>
      </c>
      <c r="I16" s="5"/>
    </row>
    <row r="17" spans="1:9" ht="12.75">
      <c r="A17" s="19">
        <v>9</v>
      </c>
      <c r="B17" s="4">
        <f>B16+1</f>
        <v>107413</v>
      </c>
      <c r="C17" s="21" t="s">
        <v>124</v>
      </c>
      <c r="E17" s="2" t="s">
        <v>15</v>
      </c>
      <c r="F17" s="3">
        <v>34978</v>
      </c>
      <c r="G17" s="3">
        <v>35352</v>
      </c>
      <c r="I17" s="5"/>
    </row>
    <row r="18" spans="1:9" ht="12.75">
      <c r="A18" s="19">
        <v>10</v>
      </c>
      <c r="B18" s="4">
        <f>B17+1</f>
        <v>107414</v>
      </c>
      <c r="C18" s="21" t="s">
        <v>125</v>
      </c>
      <c r="E18" s="2" t="s">
        <v>15</v>
      </c>
      <c r="F18" s="3">
        <v>34978</v>
      </c>
      <c r="G18" s="3">
        <v>35352</v>
      </c>
      <c r="I18" s="5"/>
    </row>
    <row r="19" spans="1:9" ht="12.75">
      <c r="A19" s="19">
        <v>11</v>
      </c>
      <c r="B19" s="4">
        <f>B18+1</f>
        <v>107415</v>
      </c>
      <c r="C19" s="21" t="s">
        <v>126</v>
      </c>
      <c r="E19" s="2" t="s">
        <v>15</v>
      </c>
      <c r="F19" s="3">
        <v>34978</v>
      </c>
      <c r="G19" s="3">
        <v>35352</v>
      </c>
      <c r="I19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11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153</v>
      </c>
      <c r="B3" t="s">
        <v>154</v>
      </c>
      <c r="D3"/>
    </row>
    <row r="4" spans="2:4" ht="12.75">
      <c r="B4" s="1" t="s">
        <v>155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87830</v>
      </c>
      <c r="C9" s="21" t="s">
        <v>131</v>
      </c>
      <c r="E9" s="2" t="s">
        <v>15</v>
      </c>
      <c r="F9" s="3">
        <v>31710</v>
      </c>
      <c r="G9" s="3">
        <v>31726</v>
      </c>
      <c r="I9" s="5"/>
    </row>
    <row r="10" spans="1:9" ht="12.75">
      <c r="A10" s="19">
        <v>2</v>
      </c>
      <c r="B10" s="4">
        <v>88728</v>
      </c>
      <c r="C10" s="21" t="s">
        <v>132</v>
      </c>
      <c r="E10" s="2" t="s">
        <v>15</v>
      </c>
      <c r="F10" s="3">
        <v>31815</v>
      </c>
      <c r="G10" s="3">
        <v>31832</v>
      </c>
      <c r="I10" s="5"/>
    </row>
    <row r="11" spans="1:9" ht="12.75">
      <c r="A11" s="19">
        <v>3</v>
      </c>
      <c r="B11" s="4">
        <f>B10+1</f>
        <v>88729</v>
      </c>
      <c r="C11" s="21" t="s">
        <v>133</v>
      </c>
      <c r="E11" s="2" t="s">
        <v>15</v>
      </c>
      <c r="F11" s="3">
        <v>31815</v>
      </c>
      <c r="G11" s="3">
        <v>31832</v>
      </c>
      <c r="I11" s="5"/>
    </row>
    <row r="12" spans="1:9" ht="12.75">
      <c r="A12" s="19">
        <v>4</v>
      </c>
      <c r="B12" s="4">
        <f aca="true" t="shared" si="0" ref="B12:B24">B11+1</f>
        <v>88730</v>
      </c>
      <c r="C12" s="21" t="s">
        <v>134</v>
      </c>
      <c r="E12" s="2" t="s">
        <v>15</v>
      </c>
      <c r="F12" s="3">
        <v>31815</v>
      </c>
      <c r="G12" s="3">
        <v>31832</v>
      </c>
      <c r="I12" s="5"/>
    </row>
    <row r="13" spans="1:9" ht="12.75">
      <c r="A13" s="19">
        <v>5</v>
      </c>
      <c r="B13" s="4">
        <f t="shared" si="0"/>
        <v>88731</v>
      </c>
      <c r="C13" s="21" t="s">
        <v>135</v>
      </c>
      <c r="E13" s="2" t="s">
        <v>15</v>
      </c>
      <c r="F13" s="3">
        <v>31815</v>
      </c>
      <c r="G13" s="3">
        <v>31832</v>
      </c>
      <c r="I13" s="5"/>
    </row>
    <row r="14" spans="1:9" ht="12.75">
      <c r="A14" s="19">
        <v>6</v>
      </c>
      <c r="B14" s="4">
        <f t="shared" si="0"/>
        <v>88732</v>
      </c>
      <c r="C14" s="21" t="s">
        <v>136</v>
      </c>
      <c r="E14" s="2" t="s">
        <v>15</v>
      </c>
      <c r="F14" s="3">
        <v>31815</v>
      </c>
      <c r="G14" s="3">
        <v>31832</v>
      </c>
      <c r="I14" s="5"/>
    </row>
    <row r="15" spans="1:9" ht="12.75">
      <c r="A15" s="19">
        <v>7</v>
      </c>
      <c r="B15" s="4">
        <f t="shared" si="0"/>
        <v>88733</v>
      </c>
      <c r="C15" s="21" t="s">
        <v>137</v>
      </c>
      <c r="E15" s="2" t="s">
        <v>15</v>
      </c>
      <c r="F15" s="3">
        <v>31815</v>
      </c>
      <c r="G15" s="3">
        <v>31832</v>
      </c>
      <c r="I15" s="5"/>
    </row>
    <row r="16" spans="1:9" ht="12.75">
      <c r="A16" s="19">
        <v>8</v>
      </c>
      <c r="B16" s="4">
        <f t="shared" si="0"/>
        <v>88734</v>
      </c>
      <c r="C16" s="22" t="s">
        <v>138</v>
      </c>
      <c r="D16" s="4"/>
      <c r="E16" s="2" t="s">
        <v>15</v>
      </c>
      <c r="F16" s="3">
        <v>31815</v>
      </c>
      <c r="G16" s="3">
        <v>31832</v>
      </c>
      <c r="I16" s="5"/>
    </row>
    <row r="17" spans="1:9" ht="12.75">
      <c r="A17" s="19">
        <v>9</v>
      </c>
      <c r="B17" s="4">
        <f t="shared" si="0"/>
        <v>88735</v>
      </c>
      <c r="C17" s="21" t="s">
        <v>139</v>
      </c>
      <c r="E17" s="2" t="s">
        <v>15</v>
      </c>
      <c r="F17" s="3">
        <v>31815</v>
      </c>
      <c r="G17" s="3">
        <v>31832</v>
      </c>
      <c r="I17" s="5"/>
    </row>
    <row r="18" spans="1:9" ht="12.75">
      <c r="A18" s="19">
        <v>10</v>
      </c>
      <c r="B18" s="4">
        <f t="shared" si="0"/>
        <v>88736</v>
      </c>
      <c r="C18" s="21" t="s">
        <v>140</v>
      </c>
      <c r="E18" s="2" t="s">
        <v>15</v>
      </c>
      <c r="F18" s="3">
        <v>31815</v>
      </c>
      <c r="G18" s="3">
        <v>31832</v>
      </c>
      <c r="I18" s="5"/>
    </row>
    <row r="19" spans="1:9" ht="12.75">
      <c r="A19" s="19">
        <v>11</v>
      </c>
      <c r="B19" s="4">
        <f t="shared" si="0"/>
        <v>88737</v>
      </c>
      <c r="C19" s="21" t="s">
        <v>141</v>
      </c>
      <c r="E19" s="2" t="s">
        <v>15</v>
      </c>
      <c r="F19" s="3">
        <v>31815</v>
      </c>
      <c r="G19" s="3">
        <v>31832</v>
      </c>
      <c r="I19" s="5"/>
    </row>
    <row r="20" spans="1:9" ht="12.75">
      <c r="A20" s="19">
        <v>12</v>
      </c>
      <c r="B20" s="4">
        <f t="shared" si="0"/>
        <v>88738</v>
      </c>
      <c r="C20" s="21" t="s">
        <v>142</v>
      </c>
      <c r="E20" s="2" t="s">
        <v>15</v>
      </c>
      <c r="F20" s="3">
        <v>31815</v>
      </c>
      <c r="G20" s="3">
        <v>31832</v>
      </c>
      <c r="I20" s="5"/>
    </row>
    <row r="21" spans="1:9" ht="12.75">
      <c r="A21" s="19">
        <v>13</v>
      </c>
      <c r="B21" s="4">
        <f t="shared" si="0"/>
        <v>88739</v>
      </c>
      <c r="C21" s="21" t="s">
        <v>143</v>
      </c>
      <c r="E21" s="2" t="s">
        <v>15</v>
      </c>
      <c r="F21" s="3">
        <v>31815</v>
      </c>
      <c r="G21" s="3">
        <v>31832</v>
      </c>
      <c r="H21" s="12"/>
      <c r="I21" s="5"/>
    </row>
    <row r="22" spans="1:9" ht="12.75">
      <c r="A22" s="19">
        <v>14</v>
      </c>
      <c r="B22" s="4">
        <f>B21+1</f>
        <v>88740</v>
      </c>
      <c r="C22" s="21" t="s">
        <v>144</v>
      </c>
      <c r="E22" s="2" t="s">
        <v>15</v>
      </c>
      <c r="F22" s="3">
        <v>31815</v>
      </c>
      <c r="G22" s="3">
        <v>31832</v>
      </c>
      <c r="H22" s="12"/>
      <c r="I22" s="5"/>
    </row>
    <row r="23" spans="1:9" ht="12.75">
      <c r="A23" s="19">
        <v>15</v>
      </c>
      <c r="B23" s="4">
        <f t="shared" si="0"/>
        <v>88741</v>
      </c>
      <c r="C23" s="21" t="s">
        <v>145</v>
      </c>
      <c r="E23" s="2" t="s">
        <v>15</v>
      </c>
      <c r="F23" s="3">
        <v>31815</v>
      </c>
      <c r="G23" s="3">
        <v>31832</v>
      </c>
      <c r="H23" s="12"/>
      <c r="I23" s="5"/>
    </row>
    <row r="24" spans="1:9" ht="12.75">
      <c r="A24" s="19">
        <v>16</v>
      </c>
      <c r="B24" s="4">
        <f t="shared" si="0"/>
        <v>88742</v>
      </c>
      <c r="C24" s="21" t="s">
        <v>146</v>
      </c>
      <c r="E24" s="2" t="s">
        <v>15</v>
      </c>
      <c r="F24" s="3">
        <v>31815</v>
      </c>
      <c r="G24" s="3">
        <v>31832</v>
      </c>
      <c r="H24" s="12"/>
      <c r="I24" s="5"/>
    </row>
    <row r="25" spans="1:9" ht="12.75">
      <c r="A25" s="19"/>
      <c r="B25" s="25"/>
      <c r="E25" s="2"/>
      <c r="F25" s="3"/>
      <c r="G25" s="3"/>
      <c r="H25" s="3"/>
      <c r="I25" s="3"/>
    </row>
    <row r="26" spans="1:9" ht="12.75">
      <c r="A26" s="19"/>
      <c r="B26" s="25"/>
      <c r="E26" s="2"/>
      <c r="F26" s="3"/>
      <c r="G26" s="3"/>
      <c r="H26" s="3"/>
      <c r="I26" s="3"/>
    </row>
    <row r="27" spans="1:9" ht="12.75">
      <c r="A27" s="19"/>
      <c r="B27" s="25"/>
      <c r="C27" s="26" t="s">
        <v>147</v>
      </c>
      <c r="E27" s="2"/>
      <c r="F27" s="3"/>
      <c r="G27" s="3"/>
      <c r="H27" s="3"/>
      <c r="I27" s="3"/>
    </row>
    <row r="28" spans="1:9" ht="12.75">
      <c r="A28" s="19"/>
      <c r="B28" s="25"/>
      <c r="E28" s="2"/>
      <c r="F28" s="3"/>
      <c r="G28" s="3"/>
      <c r="H28" s="3"/>
      <c r="I28" s="3"/>
    </row>
    <row r="29" spans="1:9" ht="12.75">
      <c r="A29" s="19">
        <v>1</v>
      </c>
      <c r="B29" s="4">
        <v>15981</v>
      </c>
      <c r="C29" t="s">
        <v>148</v>
      </c>
      <c r="E29" s="2" t="s">
        <v>149</v>
      </c>
      <c r="F29" s="3">
        <v>31710</v>
      </c>
      <c r="G29" s="3">
        <v>31726</v>
      </c>
      <c r="H29" s="12"/>
      <c r="I29" s="5"/>
    </row>
    <row r="30" spans="1:9" ht="12.75">
      <c r="A30" s="19">
        <v>2</v>
      </c>
      <c r="B30" s="4">
        <v>15982</v>
      </c>
      <c r="C30" t="s">
        <v>150</v>
      </c>
      <c r="E30" s="2" t="s">
        <v>149</v>
      </c>
      <c r="F30" s="3">
        <v>31710</v>
      </c>
      <c r="G30" s="3">
        <v>31726</v>
      </c>
      <c r="H30" s="12"/>
      <c r="I30" s="5"/>
    </row>
    <row r="31" spans="1:9" ht="12.75">
      <c r="A31" s="19">
        <v>3</v>
      </c>
      <c r="B31" s="4">
        <v>15983</v>
      </c>
      <c r="C31" t="s">
        <v>151</v>
      </c>
      <c r="E31" s="2" t="s">
        <v>149</v>
      </c>
      <c r="F31" s="3">
        <v>31710</v>
      </c>
      <c r="G31" s="3">
        <v>31726</v>
      </c>
      <c r="H31" s="12"/>
      <c r="I31" s="5"/>
    </row>
    <row r="32" spans="1:9" ht="12.75">
      <c r="A32" s="19">
        <v>4</v>
      </c>
      <c r="B32" s="4">
        <v>15984</v>
      </c>
      <c r="C32" t="s">
        <v>152</v>
      </c>
      <c r="E32" s="2" t="s">
        <v>149</v>
      </c>
      <c r="F32" s="3">
        <v>31710</v>
      </c>
      <c r="G32" s="3">
        <v>31726</v>
      </c>
      <c r="H32" s="12"/>
      <c r="I32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11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165</v>
      </c>
      <c r="B3" t="s">
        <v>163</v>
      </c>
      <c r="D3"/>
    </row>
    <row r="4" spans="2:4" ht="12.75">
      <c r="B4" s="1" t="s">
        <v>164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104807</v>
      </c>
      <c r="C9" s="21" t="s">
        <v>157</v>
      </c>
      <c r="E9" s="2" t="s">
        <v>15</v>
      </c>
      <c r="F9" s="3">
        <v>34622</v>
      </c>
      <c r="G9" s="3">
        <v>34684</v>
      </c>
      <c r="I9" s="5"/>
    </row>
    <row r="10" spans="1:9" ht="12.75">
      <c r="A10" s="19">
        <v>2</v>
      </c>
      <c r="B10" s="4">
        <f>B9+1</f>
        <v>104808</v>
      </c>
      <c r="C10" s="21" t="s">
        <v>158</v>
      </c>
      <c r="E10" s="2" t="s">
        <v>15</v>
      </c>
      <c r="F10" s="3">
        <v>34622</v>
      </c>
      <c r="G10" s="3">
        <v>34684</v>
      </c>
      <c r="I10" s="5"/>
    </row>
    <row r="11" spans="1:9" ht="12.75">
      <c r="A11" s="19">
        <v>3</v>
      </c>
      <c r="B11" s="4">
        <f>B10+1</f>
        <v>104809</v>
      </c>
      <c r="C11" s="21" t="s">
        <v>159</v>
      </c>
      <c r="E11" s="2" t="s">
        <v>15</v>
      </c>
      <c r="F11" s="3">
        <v>34622</v>
      </c>
      <c r="G11" s="3">
        <v>34684</v>
      </c>
      <c r="I11" s="5"/>
    </row>
    <row r="12" spans="1:9" ht="12.75">
      <c r="A12" s="19">
        <v>4</v>
      </c>
      <c r="B12" s="4">
        <f>B11+1</f>
        <v>104810</v>
      </c>
      <c r="C12" s="21" t="s">
        <v>160</v>
      </c>
      <c r="E12" s="2" t="s">
        <v>15</v>
      </c>
      <c r="F12" s="3">
        <v>34622</v>
      </c>
      <c r="G12" s="3">
        <v>34684</v>
      </c>
      <c r="I12" s="5"/>
    </row>
    <row r="13" spans="1:9" ht="12.75">
      <c r="A13" s="19">
        <v>5</v>
      </c>
      <c r="B13" s="4">
        <f>B12+1</f>
        <v>104811</v>
      </c>
      <c r="C13" s="21" t="s">
        <v>161</v>
      </c>
      <c r="E13" s="2" t="s">
        <v>15</v>
      </c>
      <c r="F13" s="3">
        <v>34622</v>
      </c>
      <c r="G13" s="3">
        <v>34684</v>
      </c>
      <c r="I13" s="5"/>
    </row>
    <row r="14" spans="1:9" ht="12.75">
      <c r="A14" s="19">
        <v>6</v>
      </c>
      <c r="B14" s="4">
        <f>B13+1</f>
        <v>104812</v>
      </c>
      <c r="C14" s="21" t="s">
        <v>162</v>
      </c>
      <c r="E14" s="2" t="s">
        <v>15</v>
      </c>
      <c r="F14" s="3">
        <v>34622</v>
      </c>
      <c r="G14" s="3">
        <v>34684</v>
      </c>
      <c r="I14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11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183</v>
      </c>
      <c r="B3" t="s">
        <v>181</v>
      </c>
      <c r="D3"/>
    </row>
    <row r="4" spans="2:4" ht="12.75">
      <c r="B4" s="1" t="s">
        <v>182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106596</v>
      </c>
      <c r="C9" s="21" t="s">
        <v>167</v>
      </c>
      <c r="E9" s="2" t="s">
        <v>168</v>
      </c>
      <c r="F9" s="3">
        <v>35137</v>
      </c>
      <c r="G9" s="3">
        <v>35171</v>
      </c>
      <c r="I9" s="5"/>
    </row>
    <row r="10" spans="1:9" ht="12.75">
      <c r="A10" s="19">
        <v>2</v>
      </c>
      <c r="B10" s="4">
        <f>B9+1</f>
        <v>106597</v>
      </c>
      <c r="C10" s="21" t="s">
        <v>169</v>
      </c>
      <c r="E10" s="2" t="s">
        <v>15</v>
      </c>
      <c r="F10" s="3">
        <v>35137</v>
      </c>
      <c r="G10" s="3">
        <v>35171</v>
      </c>
      <c r="I10" s="5"/>
    </row>
    <row r="11" spans="1:9" ht="12.75">
      <c r="A11" s="19">
        <v>3</v>
      </c>
      <c r="B11" s="4">
        <f aca="true" t="shared" si="0" ref="B11:B21">B10+1</f>
        <v>106598</v>
      </c>
      <c r="C11" s="21" t="s">
        <v>170</v>
      </c>
      <c r="E11" s="2" t="s">
        <v>15</v>
      </c>
      <c r="F11" s="3">
        <v>35137</v>
      </c>
      <c r="G11" s="3">
        <v>35171</v>
      </c>
      <c r="I11" s="5"/>
    </row>
    <row r="12" spans="1:9" ht="12.75">
      <c r="A12" s="19">
        <v>4</v>
      </c>
      <c r="B12" s="4">
        <f t="shared" si="0"/>
        <v>106599</v>
      </c>
      <c r="C12" s="21" t="s">
        <v>171</v>
      </c>
      <c r="E12" s="2" t="s">
        <v>15</v>
      </c>
      <c r="F12" s="3">
        <v>35137</v>
      </c>
      <c r="G12" s="3">
        <v>35171</v>
      </c>
      <c r="I12" s="5"/>
    </row>
    <row r="13" spans="1:9" ht="12.75">
      <c r="A13" s="19">
        <v>5</v>
      </c>
      <c r="B13" s="4">
        <f t="shared" si="0"/>
        <v>106600</v>
      </c>
      <c r="C13" s="21" t="s">
        <v>172</v>
      </c>
      <c r="E13" s="2" t="s">
        <v>15</v>
      </c>
      <c r="F13" s="3">
        <v>35137</v>
      </c>
      <c r="G13" s="3">
        <v>35171</v>
      </c>
      <c r="I13" s="5"/>
    </row>
    <row r="14" spans="1:9" ht="12.75">
      <c r="A14" s="19">
        <v>6</v>
      </c>
      <c r="B14" s="4">
        <f t="shared" si="0"/>
        <v>106601</v>
      </c>
      <c r="C14" s="21" t="s">
        <v>173</v>
      </c>
      <c r="E14" s="2" t="s">
        <v>15</v>
      </c>
      <c r="F14" s="3">
        <v>35137</v>
      </c>
      <c r="G14" s="3">
        <v>35171</v>
      </c>
      <c r="I14" s="5"/>
    </row>
    <row r="15" spans="1:9" ht="12.75">
      <c r="A15" s="19">
        <v>7</v>
      </c>
      <c r="B15" s="4">
        <f t="shared" si="0"/>
        <v>106602</v>
      </c>
      <c r="C15" s="21" t="s">
        <v>174</v>
      </c>
      <c r="E15" s="2" t="s">
        <v>15</v>
      </c>
      <c r="F15" s="3">
        <v>35137</v>
      </c>
      <c r="G15" s="3">
        <v>35171</v>
      </c>
      <c r="I15" s="5"/>
    </row>
    <row r="16" spans="1:9" ht="12.75">
      <c r="A16" s="19">
        <v>8</v>
      </c>
      <c r="B16" s="4">
        <f t="shared" si="0"/>
        <v>106603</v>
      </c>
      <c r="C16" s="22" t="s">
        <v>175</v>
      </c>
      <c r="D16" s="4"/>
      <c r="E16" s="2" t="s">
        <v>15</v>
      </c>
      <c r="F16" s="3">
        <v>35137</v>
      </c>
      <c r="G16" s="3">
        <v>35171</v>
      </c>
      <c r="I16" s="5"/>
    </row>
    <row r="17" spans="1:9" ht="12.75">
      <c r="A17" s="19">
        <v>9</v>
      </c>
      <c r="B17" s="4">
        <f t="shared" si="0"/>
        <v>106604</v>
      </c>
      <c r="C17" s="21" t="s">
        <v>176</v>
      </c>
      <c r="E17" s="2" t="s">
        <v>15</v>
      </c>
      <c r="F17" s="3">
        <v>35137</v>
      </c>
      <c r="G17" s="3">
        <v>35171</v>
      </c>
      <c r="I17" s="5"/>
    </row>
    <row r="18" spans="1:9" ht="12.75">
      <c r="A18" s="19">
        <v>10</v>
      </c>
      <c r="B18" s="4">
        <f t="shared" si="0"/>
        <v>106605</v>
      </c>
      <c r="C18" s="21" t="s">
        <v>177</v>
      </c>
      <c r="E18" s="2" t="s">
        <v>15</v>
      </c>
      <c r="F18" s="3">
        <v>35137</v>
      </c>
      <c r="G18" s="3">
        <v>35171</v>
      </c>
      <c r="I18" s="5"/>
    </row>
    <row r="19" spans="1:9" ht="12.75">
      <c r="A19" s="19">
        <v>11</v>
      </c>
      <c r="B19" s="4">
        <f t="shared" si="0"/>
        <v>106606</v>
      </c>
      <c r="C19" s="21" t="s">
        <v>178</v>
      </c>
      <c r="E19" s="2" t="s">
        <v>15</v>
      </c>
      <c r="F19" s="3">
        <v>35137</v>
      </c>
      <c r="G19" s="3">
        <v>35171</v>
      </c>
      <c r="I19" s="5"/>
    </row>
    <row r="20" spans="1:9" ht="12.75">
      <c r="A20" s="19">
        <v>12</v>
      </c>
      <c r="B20" s="4">
        <f t="shared" si="0"/>
        <v>106607</v>
      </c>
      <c r="C20" s="21" t="s">
        <v>179</v>
      </c>
      <c r="E20" s="2" t="s">
        <v>15</v>
      </c>
      <c r="F20" s="3">
        <v>35137</v>
      </c>
      <c r="G20" s="3">
        <v>35171</v>
      </c>
      <c r="I20" s="5"/>
    </row>
    <row r="21" spans="1:9" ht="12.75">
      <c r="A21" s="19">
        <v>13</v>
      </c>
      <c r="B21" s="4">
        <f t="shared" si="0"/>
        <v>106608</v>
      </c>
      <c r="C21" s="21" t="s">
        <v>180</v>
      </c>
      <c r="E21" s="2" t="s">
        <v>15</v>
      </c>
      <c r="F21" s="3">
        <v>35137</v>
      </c>
      <c r="G21" s="3">
        <v>35171</v>
      </c>
      <c r="H21" s="12"/>
      <c r="I21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Gaw</dc:creator>
  <cp:keywords/>
  <dc:description/>
  <cp:lastModifiedBy>JhunVill</cp:lastModifiedBy>
  <dcterms:created xsi:type="dcterms:W3CDTF">2001-12-31T19:57:16Z</dcterms:created>
  <dcterms:modified xsi:type="dcterms:W3CDTF">2008-02-12T07:04:54Z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